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op-fs.opinium.co.uk\Opinium Data\Opinium Drive\Client Folder\Institute for Driverless Transport\UK29905 Driverless Cars Polling\7. Tables and Report\"/>
    </mc:Choice>
  </mc:AlternateContent>
  <xr:revisionPtr revIDLastSave="0" documentId="8_{2D9B9389-9A7C-4906-8F70-39ECBE01F0F7}" xr6:coauthVersionLast="47" xr6:coauthVersionMax="47" xr10:uidLastSave="{00000000-0000-0000-0000-000000000000}"/>
  <bookViews>
    <workbookView xWindow="-110" yWindow="-110" windowWidth="19420" windowHeight="11500" firstSheet="1" xr2:uid="{00000000-000D-0000-FFFF-FFFF00000000}"/>
  </bookViews>
  <sheets>
    <sheet name="FRONT PAGE" sheetId="18" r:id="rId1"/>
    <sheet name="Index" sheetId="17" r:id="rId2"/>
    <sheet name="UK29905_Q1" sheetId="1" r:id="rId3"/>
    <sheet name="UK29905_Q2" sheetId="2" r:id="rId4"/>
    <sheet name="Summary UK29905_Q3" sheetId="3" r:id="rId5"/>
    <sheet name="UK29905_Q3" sheetId="4" r:id="rId6"/>
    <sheet name="UK29905_Q3 (2)" sheetId="5" r:id="rId7"/>
    <sheet name="UK29905_Q3 (3)" sheetId="6" r:id="rId8"/>
    <sheet name="UK29905_Q3 (4)" sheetId="7" r:id="rId9"/>
    <sheet name="UK29905_Q3 (5)" sheetId="8" r:id="rId10"/>
    <sheet name="UK29905_Q3 (6)" sheetId="9" r:id="rId11"/>
    <sheet name="UK29905_Q3 (7)" sheetId="10" r:id="rId12"/>
    <sheet name="UK29905_Q3 (8)" sheetId="11" r:id="rId13"/>
    <sheet name="UK29905_Q3 (9)" sheetId="12" r:id="rId14"/>
    <sheet name="UK29905_Q3 (10)" sheetId="13" r:id="rId15"/>
    <sheet name="UK29905_Q3 (11)" sheetId="14" r:id="rId16"/>
    <sheet name="UK29905_Q4" sheetId="15" r:id="rId17"/>
    <sheet name="UK29905_Q5" sheetId="16" r:id="rId18"/>
  </sheets>
  <externalReferences>
    <externalReference r:id="rId19"/>
    <externalReference r:id="rId20"/>
  </externalReferences>
  <definedNames>
    <definedName name="Client">'[1]FRONT PAGE'!$A$6</definedName>
    <definedName name="ClientName">'[2]FRONT PAGE'!$A$6</definedName>
    <definedName name="ClientName1">'FRONT PAGE'!$A$6</definedName>
    <definedName name="OPDT001">UK29905_Q1!$A$2</definedName>
    <definedName name="OPDT002">UK29905_Q2!$A$2</definedName>
    <definedName name="OPDT003">'Summary UK29905_Q3'!$A$2</definedName>
    <definedName name="OPDT004">UK29905_Q3!$A$2</definedName>
    <definedName name="OPDT005">'UK29905_Q3 (2)'!$A$2</definedName>
    <definedName name="OPDT006">'UK29905_Q3 (3)'!$A$2</definedName>
    <definedName name="OPDT007">'UK29905_Q3 (4)'!$A$2</definedName>
    <definedName name="OPDT008">'UK29905_Q3 (5)'!$A$2</definedName>
    <definedName name="OPDT009">'UK29905_Q3 (6)'!$A$2</definedName>
    <definedName name="OPDT010">'UK29905_Q3 (7)'!$A$2</definedName>
    <definedName name="OPDT011">'UK29905_Q3 (8)'!$A$2</definedName>
    <definedName name="OPDT012">'UK29905_Q3 (9)'!$A$2</definedName>
    <definedName name="OPDT013">'UK29905_Q3 (10)'!$A$2</definedName>
    <definedName name="OPDT014">'UK29905_Q3 (11)'!$A$2</definedName>
    <definedName name="OPDT015">UK29905_Q4!$A$2</definedName>
    <definedName name="OPDT016">UK29905_Q5!$A$2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7" l="1"/>
  <c r="A5" i="17"/>
</calcChain>
</file>

<file path=xl/sharedStrings.xml><?xml version="1.0" encoding="utf-8"?>
<sst xmlns="http://schemas.openxmlformats.org/spreadsheetml/2006/main" count="1172" uniqueCount="176">
  <si>
    <t>Q:UK29905_Q1. Does your household own, or have regular access to, a car?</t>
  </si>
  <si>
    <t>Headline VI</t>
  </si>
  <si>
    <t>2024 vote</t>
  </si>
  <si>
    <t>2019 Vote</t>
  </si>
  <si>
    <t>EU Ref vote</t>
  </si>
  <si>
    <t>Gender</t>
  </si>
  <si>
    <t>Age</t>
  </si>
  <si>
    <t>Region</t>
  </si>
  <si>
    <t>Constituency type</t>
  </si>
  <si>
    <t>Household car access</t>
  </si>
  <si>
    <t>Working status</t>
  </si>
  <si>
    <t>Total</t>
  </si>
  <si>
    <t>Con</t>
  </si>
  <si>
    <t>Lab</t>
  </si>
  <si>
    <t>Lib Dem</t>
  </si>
  <si>
    <t>Reform</t>
  </si>
  <si>
    <t>Green</t>
  </si>
  <si>
    <t>Conservative</t>
  </si>
  <si>
    <t xml:space="preserve">Labour </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</si>
  <si>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</si>
  <si>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</si>
  <si>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</si>
  <si>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</si>
  <si>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</si>
  <si>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</si>
  <si>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</si>
  <si>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</si>
  <si>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</si>
  <si>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</si>
  <si>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</si>
  <si>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</si>
  <si>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</si>
  <si>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</si>
  <si>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</si>
  <si>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</si>
  <si>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</si>
  <si>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</si>
  <si>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North East</t>
  </si>
  <si>
    <t>North West</t>
  </si>
  <si>
    <t>Yorkshire and Humberside</t>
  </si>
  <si>
    <t>East Midlands</t>
  </si>
  <si>
    <t>West Midlands</t>
  </si>
  <si>
    <t>East of England</t>
  </si>
  <si>
    <t>South East</t>
  </si>
  <si>
    <t>South West</t>
  </si>
  <si>
    <t>Rural</t>
  </si>
  <si>
    <t>Urban</t>
  </si>
  <si>
    <t>Yes</t>
  </si>
  <si>
    <t>No</t>
  </si>
  <si>
    <t>Full time</t>
  </si>
  <si>
    <t>Part time</t>
  </si>
  <si>
    <t>Retired</t>
  </si>
  <si>
    <t>Unemployed</t>
  </si>
  <si>
    <t>Don't know</t>
  </si>
  <si>
    <t>Q:UK29905_Q2. Which, if any, of the following do you think are the biggest potential benefits of driverless cars?</t>
  </si>
  <si>
    <t xml:space="preserve">Fewer drunk or dangerous drivers on the road </t>
  </si>
  <si>
    <t xml:space="preserve">Better access to transport for disabled people </t>
  </si>
  <si>
    <t xml:space="preserve">Fewer road deaths and accidents </t>
  </si>
  <si>
    <t xml:space="preserve">More productive use of commuting time </t>
  </si>
  <si>
    <t xml:space="preserve">Better access to transport in rural areas </t>
  </si>
  <si>
    <t xml:space="preserve">Lower transport costs </t>
  </si>
  <si>
    <t xml:space="preserve">Reduced traffic congestion </t>
  </si>
  <si>
    <t xml:space="preserve">Improved public transport services </t>
  </si>
  <si>
    <t>Other (please specify)</t>
  </si>
  <si>
    <t>None of these</t>
  </si>
  <si>
    <t>Not applicable - I don't think there are any benefits to driverless cars</t>
  </si>
  <si>
    <t xml:space="preserve">Don’t know </t>
  </si>
  <si>
    <t>NET: Chose a reason</t>
  </si>
  <si>
    <t>Q:UK29905_Q3. If driverless cars were available to you, how likely or unlikely would you be to use them for the following purposes?</t>
  </si>
  <si>
    <t xml:space="preserve">Commuting to work </t>
  </si>
  <si>
    <t xml:space="preserve">Doing the weekly shop </t>
  </si>
  <si>
    <t xml:space="preserve">Sending children without an adult to school or activities </t>
  </si>
  <si>
    <t xml:space="preserve">Travelling overnight while sleeping </t>
  </si>
  <si>
    <t xml:space="preserve">Getting home after a night out </t>
  </si>
  <si>
    <t xml:space="preserve">Travelling to medical appointments </t>
  </si>
  <si>
    <t xml:space="preserve">Transporting an elderly or disabled family member </t>
  </si>
  <si>
    <t xml:space="preserve">Getting to and from an airport </t>
  </si>
  <si>
    <t xml:space="preserve">Sending an empty car to collect something </t>
  </si>
  <si>
    <t xml:space="preserve">Letting your car earn money as a taxi while you’re not using it </t>
  </si>
  <si>
    <t xml:space="preserve">Leisure and day trips </t>
  </si>
  <si>
    <t>Very likely</t>
  </si>
  <si>
    <t>Somewhat likely</t>
  </si>
  <si>
    <t>Neither likely nor unlikely</t>
  </si>
  <si>
    <t>Somewhat unlikely</t>
  </si>
  <si>
    <t>Very unlikely</t>
  </si>
  <si>
    <t>N/A – this doesn’t apply to me</t>
  </si>
  <si>
    <t>Don’t know</t>
  </si>
  <si>
    <t>NET: Likely</t>
  </si>
  <si>
    <t>NET: Unlikely</t>
  </si>
  <si>
    <t xml:space="preserve">Q:UK29905_Q3. If driverless cars were available to you, how likely or unlikely would you be to use them for the following purposes?
 Commuting to work </t>
  </si>
  <si>
    <t xml:space="preserve">Q:UK29905_Q3. If driverless cars were available to you, how likely or unlikely would you be to use them for the following purposes?
 Doing the weekly shop </t>
  </si>
  <si>
    <t xml:space="preserve">Q:UK29905_Q3. If driverless cars were available to you, how likely or unlikely would you be to use them for the following purposes?
 Sending children without an adult to school or activities </t>
  </si>
  <si>
    <t xml:space="preserve">Q:UK29905_Q3. If driverless cars were available to you, how likely or unlikely would you be to use them for the following purposes?
 Travelling overnight while sleeping </t>
  </si>
  <si>
    <t xml:space="preserve">Q:UK29905_Q3. If driverless cars were available to you, how likely or unlikely would you be to use them for the following purposes?
 Getting home after a night out </t>
  </si>
  <si>
    <t xml:space="preserve">Q:UK29905_Q3. If driverless cars were available to you, how likely or unlikely would you be to use them for the following purposes?
 Travelling to medical appointments </t>
  </si>
  <si>
    <t xml:space="preserve">Q:UK29905_Q3. If driverless cars were available to you, how likely or unlikely would you be to use them for the following purposes?
 Transporting an elderly or disabled family member </t>
  </si>
  <si>
    <t xml:space="preserve">Q:UK29905_Q3. If driverless cars were available to you, how likely or unlikely would you be to use them for the following purposes?
 Getting to and from an airport </t>
  </si>
  <si>
    <t xml:space="preserve">Q:UK29905_Q3. If driverless cars were available to you, how likely or unlikely would you be to use them for the following purposes?
 Sending an empty car to collect something </t>
  </si>
  <si>
    <t xml:space="preserve">Q:UK29905_Q3. If driverless cars were available to you, how likely or unlikely would you be to use them for the following purposes?
 Letting your car earn money as a taxi while you’re not using it </t>
  </si>
  <si>
    <t xml:space="preserve">Q:UK29905_Q3. If driverless cars were available to you, how likely or unlikely would you be to use them for the following purposes?
 Leisure and day trips </t>
  </si>
  <si>
    <t>Q:UK29905_Q4. If you were booking a taxi, which would you prefer?</t>
  </si>
  <si>
    <t>A taxi with a human driver</t>
  </si>
  <si>
    <t>A driverless taxi</t>
  </si>
  <si>
    <t>No preference</t>
  </si>
  <si>
    <t>Q:UK29905_Q5. How closely does the following statement reflect your own view?"Only companies from the UK or allied countries should be allowed to operate driverless vehicles on British roads."</t>
  </si>
  <si>
    <t xml:space="preserve">Reflects my view very well </t>
  </si>
  <si>
    <t xml:space="preserve">Reflects my view somewhat well </t>
  </si>
  <si>
    <t xml:space="preserve">Does not reflect my view very well </t>
  </si>
  <si>
    <t xml:space="preserve">Does not reflect my view at all </t>
  </si>
  <si>
    <t>NET: Reflects view</t>
  </si>
  <si>
    <t>NET: Does not reflect view</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</si>
  <si>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</si>
  <si>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</si>
  <si>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</si>
  <si>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</si>
  <si>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</si>
  <si>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</si>
  <si>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</si>
  <si>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</si>
  <si>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</si>
  <si>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</si>
  <si>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</si>
  <si>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</si>
  <si>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</si>
  <si>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</si>
  <si>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UK29905_Q1</t>
  </si>
  <si>
    <t>Does your household own, or have regular access to, a car?</t>
  </si>
  <si>
    <t>UK29905_Q2</t>
  </si>
  <si>
    <t>Which, if any, of the following do you think are the biggest potential benefits of driverless cars?</t>
  </si>
  <si>
    <t>Summary UK29905_Q3</t>
  </si>
  <si>
    <t>If driverless cars were available to you, how likely or unlikely would you be to use them for the following purposes?</t>
  </si>
  <si>
    <t>UK29905_Q3</t>
  </si>
  <si>
    <t xml:space="preserve">If driverless cars were available to you, how likely or unlikely would you be to use them for the following purposes?
 Commuting to work </t>
  </si>
  <si>
    <t>UK29905_Q3 (2)</t>
  </si>
  <si>
    <t xml:space="preserve">If driverless cars were available to you, how likely or unlikely would you be to use them for the following purposes?
 Doing the weekly shop </t>
  </si>
  <si>
    <t>UK29905_Q3 (3)</t>
  </si>
  <si>
    <t xml:space="preserve">If driverless cars were available to you, how likely or unlikely would you be to use them for the following purposes?
 Sending children without an adult to school or activities </t>
  </si>
  <si>
    <t>UK29905_Q3 (4)</t>
  </si>
  <si>
    <t xml:space="preserve">If driverless cars were available to you, how likely or unlikely would you be to use them for the following purposes?
 Travelling overnight while sleeping </t>
  </si>
  <si>
    <t>UK29905_Q3 (5)</t>
  </si>
  <si>
    <t xml:space="preserve">If driverless cars were available to you, how likely or unlikely would you be to use them for the following purposes?
 Getting home after a night out </t>
  </si>
  <si>
    <t>UK29905_Q3 (6)</t>
  </si>
  <si>
    <t xml:space="preserve">If driverless cars were available to you, how likely or unlikely would you be to use them for the following purposes?
 Travelling to medical appointments </t>
  </si>
  <si>
    <t>UK29905_Q3 (7)</t>
  </si>
  <si>
    <t xml:space="preserve">If driverless cars were available to you, how likely or unlikely would you be to use them for the following purposes?
 Transporting an elderly or disabled family member </t>
  </si>
  <si>
    <t>UK29905_Q3 (8)</t>
  </si>
  <si>
    <t xml:space="preserve">If driverless cars were available to you, how likely or unlikely would you be to use them for the following purposes?
 Getting to and from an airport </t>
  </si>
  <si>
    <t>UK29905_Q3 (9)</t>
  </si>
  <si>
    <t xml:space="preserve">If driverless cars were available to you, how likely or unlikely would you be to use them for the following purposes?
 Sending an empty car to collect something </t>
  </si>
  <si>
    <t>UK29905_Q3 (10)</t>
  </si>
  <si>
    <t xml:space="preserve">If driverless cars were available to you, how likely or unlikely would you be to use them for the following purposes?
 Letting your car earn money as a taxi while you’re not using it </t>
  </si>
  <si>
    <t>UK29905_Q3 (11)</t>
  </si>
  <si>
    <t xml:space="preserve">If driverless cars were available to you, how likely or unlikely would you be to use them for the following purposes?
 Leisure and day trips </t>
  </si>
  <si>
    <t>UK29905_Q4</t>
  </si>
  <si>
    <t>If you were booking a taxi, which would you prefer?</t>
  </si>
  <si>
    <t>UK29905_Q5</t>
  </si>
  <si>
    <t>How closely does the following statement reflect your own view?"Only companies from the UK or allied countries should be allowed to operate driverless vehicles on British roads."</t>
  </si>
  <si>
    <t>Institute for Driverless Transport</t>
  </si>
  <si>
    <t>Driverless Cars Polling</t>
  </si>
  <si>
    <t>UK29905</t>
  </si>
  <si>
    <t>18th - 20th March 2026</t>
  </si>
  <si>
    <t>Weighted to be nationally and politically representative</t>
  </si>
  <si>
    <t>2,050 UK Adults (18+)</t>
  </si>
  <si>
    <t>more stress free journeys as you don't have to worry about driving and navigating you can just be a passenger</t>
  </si>
  <si>
    <t>Accidents</t>
  </si>
  <si>
    <t>Better use of roads if road trains of car convoys possible</t>
  </si>
  <si>
    <t>Only if separated from other road users</t>
  </si>
  <si>
    <t>All of the above, location and time of day dependent</t>
  </si>
  <si>
    <t>people who cannot drive themselves can get about</t>
  </si>
  <si>
    <t>easier for disabled to travel about if no driver is needed</t>
  </si>
  <si>
    <t>There will be no benefitsb to driverless cars, it's my believe that the amount of accidents will rise considerbly</t>
  </si>
  <si>
    <t>A possible danger to cyclists and motorcyclists as it does not seem to have been tested or even thought through properly!</t>
  </si>
  <si>
    <t>Hopefully being able to follow the rules of the road better than many people.</t>
  </si>
  <si>
    <t>Only if ALL cars are driverless</t>
  </si>
  <si>
    <t>Helps non drivers to get about</t>
  </si>
  <si>
    <t>dont need a driver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</si>
</sst>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8" xfId="16" applyFill="1"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9" borderId="9"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4" xfId="16" applyFill="1" applyBorder="1">
      <alignment horizontal="right" vertical="center" wrapText="1"/>
    </xf>
    <xf numFmtId="0" fontId="5" fillId="0" borderId="8" xfId="16" applyBorder="1">
      <alignment horizontal="right" vertical="center" wrapText="1"/>
    </xf>
    <xf numFmtId="0" fontId="5" fillId="0" borderId="9" xfId="16" applyBorder="1">
      <alignment horizontal="right" vertical="center" wrapText="1"/>
    </xf>
    <xf numFmtId="0" fontId="5" fillId="0" borderId="7" xfId="16" applyBorder="1">
      <alignment horizontal="right" vertical="center" wrapText="1"/>
    </xf>
    <xf numFmtId="0" fontId="5" fillId="0" borderId="0" xfId="20">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7" xfId="19" applyFill="1"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13" xfId="19" applyFill="1" applyBorder="1">
      <alignment horizontal="left" vertical="center" wrapText="1"/>
    </xf>
    <xf numFmtId="0" fontId="5" fillId="9" borderId="14" xfId="19" applyFill="1" applyBorder="1">
      <alignment horizontal="left" vertical="center" wrapText="1"/>
    </xf>
    <xf numFmtId="0" fontId="5" fillId="0" borderId="13" xfId="19" applyBorder="1">
      <alignment horizontal="left" vertical="center" wrapText="1"/>
    </xf>
    <xf numFmtId="0" fontId="5" fillId="9" borderId="12" xfId="19" applyFill="1" applyBorder="1">
      <alignment horizontal="left" vertical="center" wrapText="1"/>
    </xf>
    <xf numFmtId="0" fontId="5" fillId="0" borderId="7" xfId="19" applyBorder="1">
      <alignment horizontal="left" vertical="center" wrapText="1"/>
    </xf>
  </cellXfs>
  <cellStyles count="29">
    <cellStyle name="Heading 1 2" xfId="26" xr:uid="{A9C5699D-9F87-41A9-9514-6660FC104A4B}"/>
    <cellStyle name="Heading 2 2" xfId="24" xr:uid="{3C688D3E-2271-4094-8199-0D5418350929}"/>
    <cellStyle name="Heading 4 2" xfId="27" xr:uid="{728EF6A9-F6EB-4BCA-A8C2-CE866279BC59}"/>
    <cellStyle name="Hyperlink" xfId="28" builtinId="8"/>
    <cellStyle name="Normal" xfId="0" builtinId="0"/>
    <cellStyle name="Normal 2" xfId="25" xr:uid="{B31C6DFA-18ED-4A48-849B-0B3474C4CD68}"/>
    <cellStyle name="Normal 4" xfId="23" xr:uid="{7DECDC2A-79CD-4CA8-AFF1-00118D02C542}"/>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6.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892AEBE1-5800-4930-BA0F-7B6105241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8D5156EF-3912-40B1-B486-E3BC652C6A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97CAEFF5-629A-4B0A-9CFF-C112DB38FF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0D077205-F38B-E9F9-F570-9950CDD4A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4B42CF80-3027-5C6A-7789-4E171D709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253D7F42-A7E0-A290-9E56-2E086F876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BAB6766F-3EBA-7495-2C6A-609DE57FE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09550304-6A4F-B0B5-676C-F9BF8F533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5BFA43B2-3A36-49C8-3D4D-C629E747D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EAC13DB3-762F-8B5B-6B50-DE9BF1B53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253D14F4-B468-A19C-C3F0-2A6AB8E14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576E54E5-16B1-2AC8-3A54-C46428C20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1291517</xdr:colOff>
      <xdr:row>3</xdr:row>
      <xdr:rowOff>111256</xdr:rowOff>
    </xdr:to>
    <xdr:pic>
      <xdr:nvPicPr>
        <xdr:cNvPr id="2" name="Picture 1">
          <a:extLst>
            <a:ext uri="{FF2B5EF4-FFF2-40B4-BE49-F238E27FC236}">
              <a16:creationId xmlns:a16="http://schemas.microsoft.com/office/drawing/2014/main" id="{D4BCDD2D-B3FD-4DC5-A492-CFAAADAA9B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6250EEFB-590B-8C3F-D4AD-89C67C556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DD47F066-CA25-994F-8B70-1821C6C37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D66CA7C5-4F6F-BE6D-C99E-679DDB9EE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FF99F957-0067-AB05-0E18-C699B3A6B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0D0920B4-9037-9E94-E6AA-6233725DD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F4DCAB75-48C1-623E-970C-64534F220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9072427-851F-4546-3DEB-9E8CBBD6B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3225-E3C7-4895-9959-B083A361685A}">
  <sheetPr codeName="OP_FrontPage">
    <tabColor theme="1" tint="0.249977111117893"/>
  </sheetPr>
  <dimension ref="A1:N45"/>
  <sheetViews>
    <sheetView showGridLines="0" tabSelected="1" zoomScaleNormal="100" workbookViewId="0">
      <selection activeCell="A17" sqref="A17:XFD18"/>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5" t="s">
        <v>157</v>
      </c>
      <c r="B6" s="85"/>
      <c r="C6" s="85"/>
      <c r="D6" s="85"/>
      <c r="E6" s="85"/>
      <c r="F6" s="85"/>
      <c r="G6" s="85"/>
    </row>
    <row r="7" spans="1:12" s="3" customFormat="1" ht="14.15" customHeight="1" thickBot="1" x14ac:dyDescent="0.3">
      <c r="A7" s="86" t="s">
        <v>158</v>
      </c>
      <c r="B7" s="86"/>
      <c r="C7" s="86"/>
      <c r="D7" s="86"/>
      <c r="E7" s="86"/>
      <c r="F7" s="86"/>
      <c r="G7" s="86"/>
      <c r="H7" s="86"/>
    </row>
    <row r="8" spans="1:12" s="3" customFormat="1" ht="14.15" customHeight="1" thickTop="1" thickBot="1" x14ac:dyDescent="0.3">
      <c r="A8" s="86"/>
      <c r="B8" s="86"/>
      <c r="C8" s="86"/>
      <c r="D8" s="86"/>
      <c r="E8" s="86"/>
      <c r="F8" s="86"/>
      <c r="G8" s="86"/>
      <c r="H8" s="86"/>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3" t="s">
        <v>114</v>
      </c>
      <c r="C11" s="83"/>
      <c r="D11" s="83"/>
      <c r="E11" s="83"/>
      <c r="F11" s="83"/>
      <c r="G11" s="83"/>
      <c r="H11" s="83"/>
      <c r="I11" s="83"/>
      <c r="J11" s="14"/>
      <c r="K11" s="14"/>
      <c r="L11" s="12"/>
    </row>
    <row r="12" spans="1:12" s="10" customFormat="1" ht="22.5" customHeight="1" x14ac:dyDescent="0.25">
      <c r="B12" s="83"/>
      <c r="C12" s="83"/>
      <c r="D12" s="83"/>
      <c r="E12" s="83"/>
      <c r="F12" s="83"/>
      <c r="G12" s="83"/>
      <c r="H12" s="83"/>
      <c r="I12" s="83"/>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115</v>
      </c>
    </row>
    <row r="15" spans="1:12" s="10" customFormat="1" ht="14.15" customHeight="1" x14ac:dyDescent="0.25">
      <c r="C15" s="17" t="s">
        <v>116</v>
      </c>
      <c r="D15" s="18"/>
      <c r="E15" s="18"/>
      <c r="F15" s="87" t="s">
        <v>159</v>
      </c>
      <c r="G15" s="87"/>
      <c r="H15" s="87"/>
      <c r="I15" s="87"/>
    </row>
    <row r="16" spans="1:12" s="10" customFormat="1" ht="14.15" customHeight="1" x14ac:dyDescent="0.25">
      <c r="C16" s="17" t="s">
        <v>117</v>
      </c>
      <c r="D16" s="18"/>
      <c r="E16" s="18"/>
      <c r="F16" s="87" t="s">
        <v>160</v>
      </c>
      <c r="G16" s="87"/>
      <c r="H16" s="87"/>
      <c r="I16" s="87"/>
    </row>
    <row r="17" spans="2:11" s="10" customFormat="1" ht="14.15" customHeight="1" x14ac:dyDescent="0.25">
      <c r="C17" s="20" t="s">
        <v>118</v>
      </c>
      <c r="D17" s="19"/>
      <c r="E17" s="18"/>
      <c r="F17" s="82" t="s">
        <v>161</v>
      </c>
      <c r="G17" s="82"/>
      <c r="H17" s="82"/>
      <c r="I17" s="82"/>
    </row>
    <row r="18" spans="2:11" s="10" customFormat="1" ht="14.15" customHeight="1" x14ac:dyDescent="0.25">
      <c r="C18" s="20" t="s">
        <v>119</v>
      </c>
      <c r="D18" s="18"/>
      <c r="E18" s="18"/>
      <c r="F18" s="82" t="s">
        <v>162</v>
      </c>
      <c r="G18" s="82"/>
      <c r="H18" s="82"/>
      <c r="I18" s="82"/>
    </row>
    <row r="19" spans="2:11" s="10" customFormat="1" ht="14.15" customHeight="1" x14ac:dyDescent="0.25">
      <c r="B19" s="21"/>
      <c r="C19" s="22"/>
      <c r="D19" s="23"/>
    </row>
    <row r="20" spans="2:11" s="10" customFormat="1" ht="14.15" customHeight="1" x14ac:dyDescent="0.25">
      <c r="B20" s="83" t="s">
        <v>120</v>
      </c>
      <c r="C20" s="83"/>
      <c r="D20" s="83"/>
      <c r="E20" s="83"/>
      <c r="F20" s="83"/>
      <c r="G20" s="83"/>
      <c r="H20" s="83"/>
      <c r="I20" s="83"/>
      <c r="J20" s="14"/>
      <c r="K20" s="14"/>
    </row>
    <row r="21" spans="2:11" s="10" customFormat="1" ht="14.15" customHeight="1" x14ac:dyDescent="0.25">
      <c r="B21" s="83"/>
      <c r="C21" s="83"/>
      <c r="D21" s="83"/>
      <c r="E21" s="83"/>
      <c r="F21" s="83"/>
      <c r="G21" s="83"/>
      <c r="H21" s="83"/>
      <c r="I21" s="83"/>
      <c r="J21" s="14"/>
      <c r="K21" s="14"/>
    </row>
    <row r="22" spans="2:11" s="10" customFormat="1" ht="14.15" customHeight="1" x14ac:dyDescent="0.25">
      <c r="B22" s="83"/>
      <c r="C22" s="83"/>
      <c r="D22" s="83"/>
      <c r="E22" s="83"/>
      <c r="F22" s="83"/>
      <c r="G22" s="83"/>
      <c r="H22" s="83"/>
      <c r="I22" s="83"/>
    </row>
    <row r="23" spans="2:11" s="10" customFormat="1" ht="14.15" customHeight="1" x14ac:dyDescent="0.25">
      <c r="B23" s="13"/>
      <c r="C23" s="13"/>
      <c r="D23" s="13"/>
      <c r="E23" s="13"/>
      <c r="F23" s="13"/>
      <c r="G23" s="13"/>
      <c r="H23" s="13"/>
    </row>
    <row r="24" spans="2:11" s="3" customFormat="1" ht="15" customHeight="1" x14ac:dyDescent="0.25">
      <c r="B24" s="84" t="s">
        <v>121</v>
      </c>
      <c r="C24" s="84"/>
      <c r="D24" s="84"/>
      <c r="E24" s="84"/>
      <c r="F24" s="84"/>
      <c r="G24" s="84"/>
      <c r="H24" s="84"/>
      <c r="I24" s="84"/>
    </row>
    <row r="25" spans="2:11" ht="14" x14ac:dyDescent="0.3">
      <c r="B25" s="84"/>
      <c r="C25" s="84"/>
      <c r="D25" s="84"/>
      <c r="E25" s="84"/>
      <c r="F25" s="84"/>
      <c r="G25" s="84"/>
      <c r="H25" s="84"/>
      <c r="I25" s="84"/>
    </row>
    <row r="26" spans="2:11" ht="14" x14ac:dyDescent="0.3">
      <c r="B26" s="84"/>
      <c r="C26" s="84"/>
      <c r="D26" s="84"/>
      <c r="E26" s="84"/>
      <c r="F26" s="84"/>
      <c r="G26" s="84"/>
      <c r="H26" s="84"/>
      <c r="I26" s="84"/>
    </row>
    <row r="27" spans="2:11" ht="14" x14ac:dyDescent="0.3">
      <c r="B27" s="84"/>
      <c r="C27" s="84"/>
      <c r="D27" s="84"/>
      <c r="E27" s="84"/>
      <c r="F27" s="84"/>
      <c r="G27" s="84"/>
      <c r="H27" s="84"/>
      <c r="I27" s="84"/>
    </row>
    <row r="28" spans="2:11" ht="22.5" customHeight="1" x14ac:dyDescent="0.3">
      <c r="B28" s="84"/>
      <c r="C28" s="84"/>
      <c r="D28" s="84"/>
      <c r="E28" s="84"/>
      <c r="F28" s="84"/>
      <c r="G28" s="84"/>
      <c r="H28" s="84"/>
      <c r="I28" s="84"/>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A6:G6"/>
    <mergeCell ref="A7:H8"/>
    <mergeCell ref="B11:I12"/>
    <mergeCell ref="F15:I15"/>
    <mergeCell ref="F16:I16"/>
    <mergeCell ref="F17:I17"/>
    <mergeCell ref="F18:I18"/>
    <mergeCell ref="B20:I22"/>
    <mergeCell ref="B24:I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0.12756949444931134</v>
      </c>
      <c r="C6" s="37">
        <v>9.7289664098804435E-2</v>
      </c>
      <c r="D6" s="37">
        <v>0.14933653253841642</v>
      </c>
      <c r="E6" s="37">
        <v>0.15634184206789103</v>
      </c>
      <c r="F6" s="37">
        <v>0.13072046242078542</v>
      </c>
      <c r="G6" s="37">
        <v>0.15899339570730517</v>
      </c>
      <c r="H6" s="50">
        <v>9.2249621472659943E-2</v>
      </c>
      <c r="I6" s="37">
        <v>0.14783904129982939</v>
      </c>
      <c r="J6" s="37">
        <v>0.13960988701413499</v>
      </c>
      <c r="K6" s="37">
        <v>0.13196974524076222</v>
      </c>
      <c r="L6" s="37">
        <v>0.12129200245534545</v>
      </c>
      <c r="M6" s="50">
        <v>0.10193714477277466</v>
      </c>
      <c r="N6" s="37">
        <v>0.14797127723780024</v>
      </c>
      <c r="O6" s="37">
        <v>0.1327753102096679</v>
      </c>
      <c r="P6" s="50">
        <v>0.13270795205107724</v>
      </c>
      <c r="Q6" s="37">
        <v>0.10341058920121621</v>
      </c>
      <c r="R6" s="50">
        <v>0.1541952851794976</v>
      </c>
      <c r="S6" s="37">
        <v>0.10408545796306699</v>
      </c>
      <c r="T6" s="50">
        <v>0.19112425157762167</v>
      </c>
      <c r="U6" s="37">
        <v>0.14675325480001514</v>
      </c>
      <c r="V6" s="37">
        <v>0.10401667322237064</v>
      </c>
      <c r="W6" s="37">
        <v>5.9653747790302331E-2</v>
      </c>
      <c r="X6" s="50">
        <v>0.10248080758169019</v>
      </c>
      <c r="Y6" s="37">
        <v>0.14536195034643767</v>
      </c>
      <c r="Z6" s="37">
        <v>0.15448170329679253</v>
      </c>
      <c r="AA6" s="37">
        <v>0.12550498664611393</v>
      </c>
      <c r="AB6" s="37">
        <v>0.16890719934061024</v>
      </c>
      <c r="AC6" s="37">
        <v>8.5258941415907938E-2</v>
      </c>
      <c r="AD6" s="37">
        <v>0.19090515929404248</v>
      </c>
      <c r="AE6" s="50">
        <v>8.5258941415907938E-2</v>
      </c>
      <c r="AF6" s="37">
        <v>0.19090515929404248</v>
      </c>
      <c r="AG6" s="37">
        <v>0.10285110831880973</v>
      </c>
      <c r="AH6" s="37">
        <v>7.0549837200557214E-2</v>
      </c>
      <c r="AI6" s="37">
        <v>0.14552386966626943</v>
      </c>
      <c r="AJ6" s="37">
        <v>6.8905528417720671E-2</v>
      </c>
      <c r="AK6" s="37">
        <v>0.20878605596191988</v>
      </c>
      <c r="AL6" s="37">
        <v>0.16890719934061024</v>
      </c>
      <c r="AM6" s="37">
        <v>0.12115068249307505</v>
      </c>
      <c r="AN6" s="37">
        <v>0.15448170329679253</v>
      </c>
      <c r="AO6" s="37">
        <v>0.13237153962491519</v>
      </c>
      <c r="AP6" s="37">
        <v>0.11931786260866545</v>
      </c>
      <c r="AQ6" s="50">
        <v>0.10783766130360042</v>
      </c>
      <c r="AR6" s="37">
        <v>0.13288558516341911</v>
      </c>
      <c r="AS6" s="50">
        <v>0.13361271699877064</v>
      </c>
      <c r="AT6" s="37">
        <v>0.11741328271694633</v>
      </c>
      <c r="AU6" s="50">
        <v>0.16591471858965018</v>
      </c>
      <c r="AV6" s="37">
        <v>0.13795889646324555</v>
      </c>
      <c r="AW6" s="37">
        <v>5.636095904774048E-2</v>
      </c>
      <c r="AX6" s="43">
        <v>9.0019158722038209E-2</v>
      </c>
    </row>
    <row r="7" spans="1:50" ht="20" customHeight="1" x14ac:dyDescent="0.25">
      <c r="A7" s="73"/>
      <c r="B7" s="44">
        <v>262</v>
      </c>
      <c r="C7" s="38">
        <v>25</v>
      </c>
      <c r="D7" s="38">
        <v>46</v>
      </c>
      <c r="E7" s="38">
        <v>28</v>
      </c>
      <c r="F7" s="38">
        <v>52</v>
      </c>
      <c r="G7" s="38">
        <v>35</v>
      </c>
      <c r="H7" s="51">
        <v>31</v>
      </c>
      <c r="I7" s="38">
        <v>70</v>
      </c>
      <c r="J7" s="38">
        <v>24</v>
      </c>
      <c r="K7" s="38">
        <v>27</v>
      </c>
      <c r="L7" s="38">
        <v>11</v>
      </c>
      <c r="M7" s="51">
        <v>59</v>
      </c>
      <c r="N7" s="38">
        <v>60</v>
      </c>
      <c r="O7" s="38">
        <v>17</v>
      </c>
      <c r="P7" s="51">
        <v>93</v>
      </c>
      <c r="Q7" s="38">
        <v>74</v>
      </c>
      <c r="R7" s="51">
        <v>152</v>
      </c>
      <c r="S7" s="38">
        <v>110</v>
      </c>
      <c r="T7" s="51">
        <v>107</v>
      </c>
      <c r="U7" s="38">
        <v>73</v>
      </c>
      <c r="V7" s="38">
        <v>53</v>
      </c>
      <c r="W7" s="38">
        <v>29</v>
      </c>
      <c r="X7" s="51">
        <v>49</v>
      </c>
      <c r="Y7" s="38">
        <v>48</v>
      </c>
      <c r="Z7" s="38">
        <v>41</v>
      </c>
      <c r="AA7" s="38">
        <v>82</v>
      </c>
      <c r="AB7" s="38">
        <v>16</v>
      </c>
      <c r="AC7" s="38">
        <v>15</v>
      </c>
      <c r="AD7" s="38">
        <v>11</v>
      </c>
      <c r="AE7" s="51">
        <v>15</v>
      </c>
      <c r="AF7" s="38">
        <v>11</v>
      </c>
      <c r="AG7" s="38">
        <v>8</v>
      </c>
      <c r="AH7" s="38">
        <v>16</v>
      </c>
      <c r="AI7" s="38">
        <v>24</v>
      </c>
      <c r="AJ7" s="38">
        <v>10</v>
      </c>
      <c r="AK7" s="38">
        <v>38</v>
      </c>
      <c r="AL7" s="38">
        <v>16</v>
      </c>
      <c r="AM7" s="38">
        <v>23</v>
      </c>
      <c r="AN7" s="38">
        <v>41</v>
      </c>
      <c r="AO7" s="38">
        <v>37</v>
      </c>
      <c r="AP7" s="38">
        <v>21</v>
      </c>
      <c r="AQ7" s="51">
        <v>47</v>
      </c>
      <c r="AR7" s="38">
        <v>215</v>
      </c>
      <c r="AS7" s="51">
        <v>206</v>
      </c>
      <c r="AT7" s="38">
        <v>55</v>
      </c>
      <c r="AU7" s="51">
        <v>157</v>
      </c>
      <c r="AV7" s="38">
        <v>42</v>
      </c>
      <c r="AW7" s="38">
        <v>26</v>
      </c>
      <c r="AX7" s="44">
        <v>5</v>
      </c>
    </row>
    <row r="8" spans="1:50" ht="20" customHeight="1" x14ac:dyDescent="0.25">
      <c r="A8" s="74" t="s">
        <v>81</v>
      </c>
      <c r="B8" s="45">
        <v>0.16607697123164639</v>
      </c>
      <c r="C8" s="39">
        <v>0.1432687353003054</v>
      </c>
      <c r="D8" s="39">
        <v>0.24378118484388855</v>
      </c>
      <c r="E8" s="39">
        <v>0.13437608961156805</v>
      </c>
      <c r="F8" s="39">
        <v>0.17573775864687316</v>
      </c>
      <c r="G8" s="39">
        <v>0.18512379428344708</v>
      </c>
      <c r="H8" s="52">
        <v>0.13023948842364466</v>
      </c>
      <c r="I8" s="39">
        <v>0.20000859680140345</v>
      </c>
      <c r="J8" s="39">
        <v>0.13974118722277309</v>
      </c>
      <c r="K8" s="39">
        <v>0.1518132937439568</v>
      </c>
      <c r="L8" s="39">
        <v>0.17991538048649933</v>
      </c>
      <c r="M8" s="52">
        <v>0.15012435609011368</v>
      </c>
      <c r="N8" s="39">
        <v>0.19316973424742906</v>
      </c>
      <c r="O8" s="39">
        <v>0.13040374829025919</v>
      </c>
      <c r="P8" s="52">
        <v>0.17257569685465873</v>
      </c>
      <c r="Q8" s="39">
        <v>0.13201939980121033</v>
      </c>
      <c r="R8" s="52">
        <v>0.16997992794121647</v>
      </c>
      <c r="S8" s="39">
        <v>0.16089656017258516</v>
      </c>
      <c r="T8" s="52">
        <v>0.23242332804208693</v>
      </c>
      <c r="U8" s="39">
        <v>0.19600964438409238</v>
      </c>
      <c r="V8" s="39">
        <v>0.13171918313315356</v>
      </c>
      <c r="W8" s="39">
        <v>9.5282717174942133E-2</v>
      </c>
      <c r="X8" s="52">
        <v>0.14554514762489179</v>
      </c>
      <c r="Y8" s="39">
        <v>0.18343785456901457</v>
      </c>
      <c r="Z8" s="39">
        <v>0.21204576478284123</v>
      </c>
      <c r="AA8" s="39">
        <v>0.1656713640368048</v>
      </c>
      <c r="AB8" s="39">
        <v>0.16578285460849634</v>
      </c>
      <c r="AC8" s="39">
        <v>0.13985597092084265</v>
      </c>
      <c r="AD8" s="39">
        <v>0.10431922464628701</v>
      </c>
      <c r="AE8" s="52">
        <v>0.13985597092084265</v>
      </c>
      <c r="AF8" s="39">
        <v>0.10431922464628701</v>
      </c>
      <c r="AG8" s="39">
        <v>8.0904372101737496E-2</v>
      </c>
      <c r="AH8" s="39">
        <v>0.17070134280360916</v>
      </c>
      <c r="AI8" s="39">
        <v>0.14302431703378266</v>
      </c>
      <c r="AJ8" s="39">
        <v>0.14880104790070203</v>
      </c>
      <c r="AK8" s="39">
        <v>0.21217067293661043</v>
      </c>
      <c r="AL8" s="39">
        <v>0.16578285460849634</v>
      </c>
      <c r="AM8" s="39">
        <v>0.19572111000628778</v>
      </c>
      <c r="AN8" s="39">
        <v>0.21204576478284123</v>
      </c>
      <c r="AO8" s="39">
        <v>0.12348077586851916</v>
      </c>
      <c r="AP8" s="39">
        <v>0.20012682113130342</v>
      </c>
      <c r="AQ8" s="52">
        <v>0.14407857002726213</v>
      </c>
      <c r="AR8" s="39">
        <v>0.17200371384619473</v>
      </c>
      <c r="AS8" s="52">
        <v>0.1753914731951717</v>
      </c>
      <c r="AT8" s="39">
        <v>0.1379182725028899</v>
      </c>
      <c r="AU8" s="52">
        <v>0.20801377709442501</v>
      </c>
      <c r="AV8" s="39">
        <v>0.17181748821672166</v>
      </c>
      <c r="AW8" s="39">
        <v>8.585109132778157E-2</v>
      </c>
      <c r="AX8" s="45">
        <v>0.17420289054268082</v>
      </c>
    </row>
    <row r="9" spans="1:50" ht="20" customHeight="1" x14ac:dyDescent="0.25">
      <c r="A9" s="74"/>
      <c r="B9" s="46">
        <v>340</v>
      </c>
      <c r="C9" s="40">
        <v>37</v>
      </c>
      <c r="D9" s="40">
        <v>75</v>
      </c>
      <c r="E9" s="40">
        <v>24</v>
      </c>
      <c r="F9" s="40">
        <v>70</v>
      </c>
      <c r="G9" s="40">
        <v>40</v>
      </c>
      <c r="H9" s="53">
        <v>43</v>
      </c>
      <c r="I9" s="40">
        <v>95</v>
      </c>
      <c r="J9" s="40">
        <v>24</v>
      </c>
      <c r="K9" s="40">
        <v>31</v>
      </c>
      <c r="L9" s="40">
        <v>17</v>
      </c>
      <c r="M9" s="53">
        <v>87</v>
      </c>
      <c r="N9" s="40">
        <v>78</v>
      </c>
      <c r="O9" s="40">
        <v>17</v>
      </c>
      <c r="P9" s="53">
        <v>121</v>
      </c>
      <c r="Q9" s="40">
        <v>95</v>
      </c>
      <c r="R9" s="53">
        <v>168</v>
      </c>
      <c r="S9" s="40">
        <v>169</v>
      </c>
      <c r="T9" s="53">
        <v>130</v>
      </c>
      <c r="U9" s="40">
        <v>97</v>
      </c>
      <c r="V9" s="40">
        <v>67</v>
      </c>
      <c r="W9" s="40">
        <v>46</v>
      </c>
      <c r="X9" s="53">
        <v>70</v>
      </c>
      <c r="Y9" s="40">
        <v>61</v>
      </c>
      <c r="Z9" s="40">
        <v>57</v>
      </c>
      <c r="AA9" s="40">
        <v>108</v>
      </c>
      <c r="AB9" s="40">
        <v>16</v>
      </c>
      <c r="AC9" s="40">
        <v>24</v>
      </c>
      <c r="AD9" s="40">
        <v>6</v>
      </c>
      <c r="AE9" s="53">
        <v>24</v>
      </c>
      <c r="AF9" s="40">
        <v>6</v>
      </c>
      <c r="AG9" s="40">
        <v>7</v>
      </c>
      <c r="AH9" s="40">
        <v>39</v>
      </c>
      <c r="AI9" s="40">
        <v>24</v>
      </c>
      <c r="AJ9" s="40">
        <v>22</v>
      </c>
      <c r="AK9" s="40">
        <v>38</v>
      </c>
      <c r="AL9" s="40">
        <v>16</v>
      </c>
      <c r="AM9" s="40">
        <v>38</v>
      </c>
      <c r="AN9" s="40">
        <v>57</v>
      </c>
      <c r="AO9" s="40">
        <v>35</v>
      </c>
      <c r="AP9" s="40">
        <v>36</v>
      </c>
      <c r="AQ9" s="53">
        <v>63</v>
      </c>
      <c r="AR9" s="40">
        <v>278</v>
      </c>
      <c r="AS9" s="53">
        <v>270</v>
      </c>
      <c r="AT9" s="40">
        <v>64</v>
      </c>
      <c r="AU9" s="53">
        <v>197</v>
      </c>
      <c r="AV9" s="40">
        <v>52</v>
      </c>
      <c r="AW9" s="40">
        <v>40</v>
      </c>
      <c r="AX9" s="46">
        <v>9</v>
      </c>
    </row>
    <row r="10" spans="1:50" ht="20" customHeight="1" x14ac:dyDescent="0.25">
      <c r="A10" s="73" t="s">
        <v>82</v>
      </c>
      <c r="B10" s="47">
        <v>0.12015308934763885</v>
      </c>
      <c r="C10" s="41">
        <v>0.12184351924428782</v>
      </c>
      <c r="D10" s="41">
        <v>0.13754424047670147</v>
      </c>
      <c r="E10" s="41">
        <v>7.2445259763136247E-2</v>
      </c>
      <c r="F10" s="41">
        <v>8.9726023257188536E-2</v>
      </c>
      <c r="G10" s="41">
        <v>0.11132186250354209</v>
      </c>
      <c r="H10" s="54">
        <v>9.3469053915004569E-2</v>
      </c>
      <c r="I10" s="41">
        <v>9.6789698533488996E-2</v>
      </c>
      <c r="J10" s="41">
        <v>7.5948004741041297E-2</v>
      </c>
      <c r="K10" s="41">
        <v>0.10492184327185639</v>
      </c>
      <c r="L10" s="41">
        <v>0.108641598316966</v>
      </c>
      <c r="M10" s="54">
        <v>8.4207273637670069E-2</v>
      </c>
      <c r="N10" s="41">
        <v>0.10616563648936868</v>
      </c>
      <c r="O10" s="41">
        <v>6.7655102311386828E-2</v>
      </c>
      <c r="P10" s="54">
        <v>0.10005810638497997</v>
      </c>
      <c r="Q10" s="41">
        <v>9.4419970287793031E-2</v>
      </c>
      <c r="R10" s="54">
        <v>0.12303787799495006</v>
      </c>
      <c r="S10" s="41">
        <v>0.11883090710488074</v>
      </c>
      <c r="T10" s="54">
        <v>0.17673615439517851</v>
      </c>
      <c r="U10" s="41">
        <v>0.11188739060453923</v>
      </c>
      <c r="V10" s="41">
        <v>0.11371119057829861</v>
      </c>
      <c r="W10" s="41">
        <v>7.0306501999982951E-2</v>
      </c>
      <c r="X10" s="54">
        <v>0.13438205138563789</v>
      </c>
      <c r="Y10" s="41">
        <v>0.12975471581690162</v>
      </c>
      <c r="Z10" s="41">
        <v>0.10574850682231512</v>
      </c>
      <c r="AA10" s="41">
        <v>0.10064039591633601</v>
      </c>
      <c r="AB10" s="41">
        <v>7.7805250790329211E-2</v>
      </c>
      <c r="AC10" s="41">
        <v>0.15442409610723865</v>
      </c>
      <c r="AD10" s="41">
        <v>0.20836541584121723</v>
      </c>
      <c r="AE10" s="54">
        <v>0.15442409610723865</v>
      </c>
      <c r="AF10" s="41">
        <v>0.20836541584121723</v>
      </c>
      <c r="AG10" s="41">
        <v>0.16023267906847555</v>
      </c>
      <c r="AH10" s="41">
        <v>0.10923731475504157</v>
      </c>
      <c r="AI10" s="41">
        <v>0.15580941488343869</v>
      </c>
      <c r="AJ10" s="41">
        <v>0.10980421624153575</v>
      </c>
      <c r="AK10" s="41">
        <v>0.14630456944894002</v>
      </c>
      <c r="AL10" s="41">
        <v>7.7805250790329211E-2</v>
      </c>
      <c r="AM10" s="41">
        <v>9.9847902255879112E-2</v>
      </c>
      <c r="AN10" s="41">
        <v>0.10574850682231512</v>
      </c>
      <c r="AO10" s="41">
        <v>9.9729260245488865E-2</v>
      </c>
      <c r="AP10" s="41">
        <v>0.10294190663228148</v>
      </c>
      <c r="AQ10" s="54">
        <v>0.10938411831909028</v>
      </c>
      <c r="AR10" s="41">
        <v>0.12305443290059724</v>
      </c>
      <c r="AS10" s="54">
        <v>0.1084407558335565</v>
      </c>
      <c r="AT10" s="41">
        <v>0.14591740337710124</v>
      </c>
      <c r="AU10" s="54">
        <v>0.12656937306066968</v>
      </c>
      <c r="AV10" s="41">
        <v>0.12081427779812356</v>
      </c>
      <c r="AW10" s="41">
        <v>6.8031539673245545E-2</v>
      </c>
      <c r="AX10" s="47">
        <v>0.25510620474994572</v>
      </c>
    </row>
    <row r="11" spans="1:50" ht="20" customHeight="1" x14ac:dyDescent="0.25">
      <c r="A11" s="73"/>
      <c r="B11" s="44">
        <v>246</v>
      </c>
      <c r="C11" s="38">
        <v>31</v>
      </c>
      <c r="D11" s="38">
        <v>42</v>
      </c>
      <c r="E11" s="38">
        <v>13</v>
      </c>
      <c r="F11" s="38">
        <v>36</v>
      </c>
      <c r="G11" s="38">
        <v>24</v>
      </c>
      <c r="H11" s="51">
        <v>31</v>
      </c>
      <c r="I11" s="38">
        <v>46</v>
      </c>
      <c r="J11" s="38">
        <v>13</v>
      </c>
      <c r="K11" s="38">
        <v>21</v>
      </c>
      <c r="L11" s="38">
        <v>10</v>
      </c>
      <c r="M11" s="51">
        <v>49</v>
      </c>
      <c r="N11" s="38">
        <v>43</v>
      </c>
      <c r="O11" s="38">
        <v>9</v>
      </c>
      <c r="P11" s="51">
        <v>70</v>
      </c>
      <c r="Q11" s="38">
        <v>68</v>
      </c>
      <c r="R11" s="51">
        <v>121</v>
      </c>
      <c r="S11" s="38">
        <v>125</v>
      </c>
      <c r="T11" s="51">
        <v>99</v>
      </c>
      <c r="U11" s="38">
        <v>55</v>
      </c>
      <c r="V11" s="38">
        <v>58</v>
      </c>
      <c r="W11" s="38">
        <v>34</v>
      </c>
      <c r="X11" s="51">
        <v>64</v>
      </c>
      <c r="Y11" s="38">
        <v>43</v>
      </c>
      <c r="Z11" s="38">
        <v>28</v>
      </c>
      <c r="AA11" s="38">
        <v>66</v>
      </c>
      <c r="AB11" s="38">
        <v>7</v>
      </c>
      <c r="AC11" s="38">
        <v>26</v>
      </c>
      <c r="AD11" s="38">
        <v>12</v>
      </c>
      <c r="AE11" s="51">
        <v>26</v>
      </c>
      <c r="AF11" s="38">
        <v>12</v>
      </c>
      <c r="AG11" s="38">
        <v>13</v>
      </c>
      <c r="AH11" s="38">
        <v>25</v>
      </c>
      <c r="AI11" s="38">
        <v>26</v>
      </c>
      <c r="AJ11" s="38">
        <v>16</v>
      </c>
      <c r="AK11" s="38">
        <v>26</v>
      </c>
      <c r="AL11" s="38">
        <v>7</v>
      </c>
      <c r="AM11" s="38">
        <v>19</v>
      </c>
      <c r="AN11" s="38">
        <v>28</v>
      </c>
      <c r="AO11" s="38">
        <v>28</v>
      </c>
      <c r="AP11" s="38">
        <v>18</v>
      </c>
      <c r="AQ11" s="51">
        <v>48</v>
      </c>
      <c r="AR11" s="38">
        <v>199</v>
      </c>
      <c r="AS11" s="51">
        <v>167</v>
      </c>
      <c r="AT11" s="38">
        <v>68</v>
      </c>
      <c r="AU11" s="51">
        <v>120</v>
      </c>
      <c r="AV11" s="38">
        <v>37</v>
      </c>
      <c r="AW11" s="38">
        <v>32</v>
      </c>
      <c r="AX11" s="44">
        <v>14</v>
      </c>
    </row>
    <row r="12" spans="1:50" ht="20" customHeight="1" x14ac:dyDescent="0.25">
      <c r="A12" s="74" t="s">
        <v>83</v>
      </c>
      <c r="B12" s="45">
        <v>9.7636265222189114E-2</v>
      </c>
      <c r="C12" s="39">
        <v>0.10235917376395547</v>
      </c>
      <c r="D12" s="39">
        <v>0.12441449876531391</v>
      </c>
      <c r="E12" s="39">
        <v>0.10437015541154576</v>
      </c>
      <c r="F12" s="39">
        <v>8.907137508834026E-2</v>
      </c>
      <c r="G12" s="39">
        <v>0.14994228517879388</v>
      </c>
      <c r="H12" s="52">
        <v>0.10265127368230431</v>
      </c>
      <c r="I12" s="39">
        <v>0.11822425945212563</v>
      </c>
      <c r="J12" s="39">
        <v>7.7731537854534738E-2</v>
      </c>
      <c r="K12" s="39">
        <v>8.9225333343649765E-2</v>
      </c>
      <c r="L12" s="39">
        <v>0.14847062047865042</v>
      </c>
      <c r="M12" s="52">
        <v>8.3259200087977964E-2</v>
      </c>
      <c r="N12" s="39">
        <v>0.1233486569125717</v>
      </c>
      <c r="O12" s="39">
        <v>0.11807283768764947</v>
      </c>
      <c r="P12" s="52">
        <v>0.11955667569559596</v>
      </c>
      <c r="Q12" s="39">
        <v>7.5874054446910769E-2</v>
      </c>
      <c r="R12" s="52">
        <v>9.3498445705085753E-2</v>
      </c>
      <c r="S12" s="39">
        <v>0.10184599521701966</v>
      </c>
      <c r="T12" s="52">
        <v>0.12542942359344184</v>
      </c>
      <c r="U12" s="39">
        <v>9.710388364249832E-2</v>
      </c>
      <c r="V12" s="39">
        <v>9.1465806741041072E-2</v>
      </c>
      <c r="W12" s="39">
        <v>7.2697416652502081E-2</v>
      </c>
      <c r="X12" s="52">
        <v>0.10671291559443494</v>
      </c>
      <c r="Y12" s="39">
        <v>0.10480208442903123</v>
      </c>
      <c r="Z12" s="39">
        <v>0.15226469693239905</v>
      </c>
      <c r="AA12" s="39">
        <v>9.2002183703777066E-2</v>
      </c>
      <c r="AB12" s="39">
        <v>3.308711239146378E-2</v>
      </c>
      <c r="AC12" s="39">
        <v>4.9192108247764599E-2</v>
      </c>
      <c r="AD12" s="39">
        <v>4.1407295080490653E-2</v>
      </c>
      <c r="AE12" s="52">
        <v>4.9192108247764599E-2</v>
      </c>
      <c r="AF12" s="39">
        <v>4.1407295080490653E-2</v>
      </c>
      <c r="AG12" s="39">
        <v>0.14020712786104103</v>
      </c>
      <c r="AH12" s="39">
        <v>0.11905139760909637</v>
      </c>
      <c r="AI12" s="39">
        <v>7.3672140647266793E-2</v>
      </c>
      <c r="AJ12" s="39">
        <v>0.10824576667412922</v>
      </c>
      <c r="AK12" s="39">
        <v>0.10194539219952981</v>
      </c>
      <c r="AL12" s="39">
        <v>3.308711239146378E-2</v>
      </c>
      <c r="AM12" s="39">
        <v>9.2153237999803198E-2</v>
      </c>
      <c r="AN12" s="39">
        <v>0.15226469693239905</v>
      </c>
      <c r="AO12" s="39">
        <v>8.4681852137321129E-2</v>
      </c>
      <c r="AP12" s="39">
        <v>0.10345054805510662</v>
      </c>
      <c r="AQ12" s="52">
        <v>7.3826638744896117E-2</v>
      </c>
      <c r="AR12" s="39">
        <v>0.1040509826631698</v>
      </c>
      <c r="AS12" s="52">
        <v>0.10032288798288476</v>
      </c>
      <c r="AT12" s="39">
        <v>9.1979801311456277E-2</v>
      </c>
      <c r="AU12" s="52">
        <v>0.10599761378438714</v>
      </c>
      <c r="AV12" s="39">
        <v>0.10453053111671112</v>
      </c>
      <c r="AW12" s="39">
        <v>7.4288058010298211E-2</v>
      </c>
      <c r="AX12" s="45">
        <v>0.10954377290717478</v>
      </c>
    </row>
    <row r="13" spans="1:50" ht="20" customHeight="1" x14ac:dyDescent="0.25">
      <c r="A13" s="74"/>
      <c r="B13" s="46">
        <v>200</v>
      </c>
      <c r="C13" s="40">
        <v>26</v>
      </c>
      <c r="D13" s="40">
        <v>38</v>
      </c>
      <c r="E13" s="40">
        <v>19</v>
      </c>
      <c r="F13" s="40">
        <v>35</v>
      </c>
      <c r="G13" s="40">
        <v>33</v>
      </c>
      <c r="H13" s="53">
        <v>34</v>
      </c>
      <c r="I13" s="40">
        <v>56</v>
      </c>
      <c r="J13" s="40">
        <v>13</v>
      </c>
      <c r="K13" s="40">
        <v>18</v>
      </c>
      <c r="L13" s="40">
        <v>14</v>
      </c>
      <c r="M13" s="53">
        <v>48</v>
      </c>
      <c r="N13" s="40">
        <v>50</v>
      </c>
      <c r="O13" s="40">
        <v>15</v>
      </c>
      <c r="P13" s="53">
        <v>84</v>
      </c>
      <c r="Q13" s="40">
        <v>54</v>
      </c>
      <c r="R13" s="53">
        <v>92</v>
      </c>
      <c r="S13" s="40">
        <v>107</v>
      </c>
      <c r="T13" s="53">
        <v>70</v>
      </c>
      <c r="U13" s="40">
        <v>48</v>
      </c>
      <c r="V13" s="40">
        <v>46</v>
      </c>
      <c r="W13" s="40">
        <v>35</v>
      </c>
      <c r="X13" s="53">
        <v>51</v>
      </c>
      <c r="Y13" s="40">
        <v>35</v>
      </c>
      <c r="Z13" s="40">
        <v>41</v>
      </c>
      <c r="AA13" s="40">
        <v>60</v>
      </c>
      <c r="AB13" s="40">
        <v>3</v>
      </c>
      <c r="AC13" s="40">
        <v>8</v>
      </c>
      <c r="AD13" s="40">
        <v>2</v>
      </c>
      <c r="AE13" s="53">
        <v>8</v>
      </c>
      <c r="AF13" s="40">
        <v>2</v>
      </c>
      <c r="AG13" s="40">
        <v>11</v>
      </c>
      <c r="AH13" s="40">
        <v>27</v>
      </c>
      <c r="AI13" s="40">
        <v>12</v>
      </c>
      <c r="AJ13" s="40">
        <v>16</v>
      </c>
      <c r="AK13" s="40">
        <v>18</v>
      </c>
      <c r="AL13" s="40">
        <v>3</v>
      </c>
      <c r="AM13" s="40">
        <v>18</v>
      </c>
      <c r="AN13" s="40">
        <v>41</v>
      </c>
      <c r="AO13" s="40">
        <v>24</v>
      </c>
      <c r="AP13" s="40">
        <v>18</v>
      </c>
      <c r="AQ13" s="53">
        <v>32</v>
      </c>
      <c r="AR13" s="40">
        <v>168</v>
      </c>
      <c r="AS13" s="53">
        <v>154</v>
      </c>
      <c r="AT13" s="40">
        <v>43</v>
      </c>
      <c r="AU13" s="53">
        <v>100</v>
      </c>
      <c r="AV13" s="40">
        <v>32</v>
      </c>
      <c r="AW13" s="40">
        <v>35</v>
      </c>
      <c r="AX13" s="46">
        <v>6</v>
      </c>
    </row>
    <row r="14" spans="1:50" ht="20" customHeight="1" x14ac:dyDescent="0.25">
      <c r="A14" s="73" t="s">
        <v>84</v>
      </c>
      <c r="B14" s="47">
        <v>0.33236581620069522</v>
      </c>
      <c r="C14" s="41">
        <v>0.33958030158134228</v>
      </c>
      <c r="D14" s="41">
        <v>0.23465540716491554</v>
      </c>
      <c r="E14" s="41">
        <v>0.3643887685544499</v>
      </c>
      <c r="F14" s="41">
        <v>0.36604760361928357</v>
      </c>
      <c r="G14" s="41">
        <v>0.29959024171945714</v>
      </c>
      <c r="H14" s="54">
        <v>0.38242174891730385</v>
      </c>
      <c r="I14" s="41">
        <v>0.30430257001169286</v>
      </c>
      <c r="J14" s="41">
        <v>0.42764068185867088</v>
      </c>
      <c r="K14" s="41">
        <v>0.36767963145916427</v>
      </c>
      <c r="L14" s="41">
        <v>0.30299808242333692</v>
      </c>
      <c r="M14" s="54">
        <v>0.40470948306337462</v>
      </c>
      <c r="N14" s="41">
        <v>0.28490042242941488</v>
      </c>
      <c r="O14" s="41">
        <v>0.40232913336232345</v>
      </c>
      <c r="P14" s="54">
        <v>0.33304653296004311</v>
      </c>
      <c r="Q14" s="41">
        <v>0.4054972839029608</v>
      </c>
      <c r="R14" s="54">
        <v>0.3101612619425364</v>
      </c>
      <c r="S14" s="41">
        <v>0.35141320183246383</v>
      </c>
      <c r="T14" s="54">
        <v>0.17759839166647701</v>
      </c>
      <c r="U14" s="41">
        <v>0.31298388933789806</v>
      </c>
      <c r="V14" s="41">
        <v>0.41285205166268324</v>
      </c>
      <c r="W14" s="41">
        <v>0.44595878715765985</v>
      </c>
      <c r="X14" s="54">
        <v>0.3578314558585361</v>
      </c>
      <c r="Y14" s="41">
        <v>0.25593821641603737</v>
      </c>
      <c r="Z14" s="41">
        <v>0.23737810760671374</v>
      </c>
      <c r="AA14" s="41">
        <v>0.35520051596066649</v>
      </c>
      <c r="AB14" s="41">
        <v>0.41523449709604399</v>
      </c>
      <c r="AC14" s="41">
        <v>0.40496525938611411</v>
      </c>
      <c r="AD14" s="41">
        <v>0.38846307548109055</v>
      </c>
      <c r="AE14" s="54">
        <v>0.40496525938611411</v>
      </c>
      <c r="AF14" s="41">
        <v>0.38846307548109055</v>
      </c>
      <c r="AG14" s="41">
        <v>0.35073967074761747</v>
      </c>
      <c r="AH14" s="41">
        <v>0.38466036553068944</v>
      </c>
      <c r="AI14" s="41">
        <v>0.32497362880340519</v>
      </c>
      <c r="AJ14" s="41">
        <v>0.360904571965804</v>
      </c>
      <c r="AK14" s="41">
        <v>0.16886381439042947</v>
      </c>
      <c r="AL14" s="41">
        <v>0.41523449709604399</v>
      </c>
      <c r="AM14" s="41">
        <v>0.31448223809801568</v>
      </c>
      <c r="AN14" s="41">
        <v>0.23737810760671374</v>
      </c>
      <c r="AO14" s="41">
        <v>0.39841742218293436</v>
      </c>
      <c r="AP14" s="41">
        <v>0.33064405038183958</v>
      </c>
      <c r="AQ14" s="54">
        <v>0.38505241570893445</v>
      </c>
      <c r="AR14" s="41">
        <v>0.31817115216034159</v>
      </c>
      <c r="AS14" s="54">
        <v>0.36230021576414478</v>
      </c>
      <c r="AT14" s="41">
        <v>0.26544681339700543</v>
      </c>
      <c r="AU14" s="54">
        <v>0.30092278619488533</v>
      </c>
      <c r="AV14" s="41">
        <v>0.31480895175820761</v>
      </c>
      <c r="AW14" s="41">
        <v>0.4465204070637081</v>
      </c>
      <c r="AX14" s="47">
        <v>0.14692724664761556</v>
      </c>
    </row>
    <row r="15" spans="1:50" ht="20" customHeight="1" x14ac:dyDescent="0.25">
      <c r="A15" s="73"/>
      <c r="B15" s="44">
        <v>681</v>
      </c>
      <c r="C15" s="38">
        <v>87</v>
      </c>
      <c r="D15" s="38">
        <v>72</v>
      </c>
      <c r="E15" s="38">
        <v>66</v>
      </c>
      <c r="F15" s="38">
        <v>145</v>
      </c>
      <c r="G15" s="38">
        <v>65</v>
      </c>
      <c r="H15" s="51">
        <v>127</v>
      </c>
      <c r="I15" s="38">
        <v>144</v>
      </c>
      <c r="J15" s="38">
        <v>73</v>
      </c>
      <c r="K15" s="38">
        <v>74</v>
      </c>
      <c r="L15" s="38">
        <v>29</v>
      </c>
      <c r="M15" s="51">
        <v>234</v>
      </c>
      <c r="N15" s="38">
        <v>116</v>
      </c>
      <c r="O15" s="38">
        <v>52</v>
      </c>
      <c r="P15" s="51">
        <v>234</v>
      </c>
      <c r="Q15" s="38">
        <v>291</v>
      </c>
      <c r="R15" s="51">
        <v>306</v>
      </c>
      <c r="S15" s="38">
        <v>370</v>
      </c>
      <c r="T15" s="51">
        <v>99</v>
      </c>
      <c r="U15" s="38">
        <v>155</v>
      </c>
      <c r="V15" s="38">
        <v>209</v>
      </c>
      <c r="W15" s="38">
        <v>218</v>
      </c>
      <c r="X15" s="51">
        <v>171</v>
      </c>
      <c r="Y15" s="38">
        <v>84</v>
      </c>
      <c r="Z15" s="38">
        <v>63</v>
      </c>
      <c r="AA15" s="38">
        <v>232</v>
      </c>
      <c r="AB15" s="38">
        <v>40</v>
      </c>
      <c r="AC15" s="38">
        <v>69</v>
      </c>
      <c r="AD15" s="38">
        <v>22</v>
      </c>
      <c r="AE15" s="51">
        <v>69</v>
      </c>
      <c r="AF15" s="38">
        <v>22</v>
      </c>
      <c r="AG15" s="38">
        <v>29</v>
      </c>
      <c r="AH15" s="38">
        <v>88</v>
      </c>
      <c r="AI15" s="38">
        <v>55</v>
      </c>
      <c r="AJ15" s="38">
        <v>54</v>
      </c>
      <c r="AK15" s="38">
        <v>30</v>
      </c>
      <c r="AL15" s="38">
        <v>40</v>
      </c>
      <c r="AM15" s="38">
        <v>61</v>
      </c>
      <c r="AN15" s="38">
        <v>63</v>
      </c>
      <c r="AO15" s="38">
        <v>113</v>
      </c>
      <c r="AP15" s="38">
        <v>59</v>
      </c>
      <c r="AQ15" s="51">
        <v>168</v>
      </c>
      <c r="AR15" s="38">
        <v>514</v>
      </c>
      <c r="AS15" s="51">
        <v>558</v>
      </c>
      <c r="AT15" s="38">
        <v>124</v>
      </c>
      <c r="AU15" s="51">
        <v>285</v>
      </c>
      <c r="AV15" s="38">
        <v>96</v>
      </c>
      <c r="AW15" s="38">
        <v>210</v>
      </c>
      <c r="AX15" s="44">
        <v>8</v>
      </c>
    </row>
    <row r="16" spans="1:50" ht="20" customHeight="1" x14ac:dyDescent="0.25">
      <c r="A16" s="74" t="s">
        <v>85</v>
      </c>
      <c r="B16" s="45">
        <v>0.11054858793113136</v>
      </c>
      <c r="C16" s="39">
        <v>0.1742474380962192</v>
      </c>
      <c r="D16" s="39">
        <v>7.5645543677320626E-2</v>
      </c>
      <c r="E16" s="39">
        <v>0.12446979477397634</v>
      </c>
      <c r="F16" s="39">
        <v>0.10231021752530771</v>
      </c>
      <c r="G16" s="39">
        <v>7.5135949629098892E-2</v>
      </c>
      <c r="H16" s="52">
        <v>0.16595041080336947</v>
      </c>
      <c r="I16" s="39">
        <v>9.6395180617940904E-2</v>
      </c>
      <c r="J16" s="39">
        <v>0.10083499464600031</v>
      </c>
      <c r="K16" s="39">
        <v>0.11207367036558416</v>
      </c>
      <c r="L16" s="39">
        <v>0.1247053111372812</v>
      </c>
      <c r="M16" s="52">
        <v>0.15354084884537061</v>
      </c>
      <c r="N16" s="39">
        <v>7.7131303953140329E-2</v>
      </c>
      <c r="O16" s="39">
        <v>0.10697005674289098</v>
      </c>
      <c r="P16" s="52">
        <v>8.6340810888786063E-2</v>
      </c>
      <c r="Q16" s="39">
        <v>0.15358398097717804</v>
      </c>
      <c r="R16" s="52">
        <v>0.10501244622991161</v>
      </c>
      <c r="S16" s="39">
        <v>0.11610519593524493</v>
      </c>
      <c r="T16" s="52">
        <v>4.8670371459964362E-2</v>
      </c>
      <c r="U16" s="39">
        <v>8.6795238414634171E-2</v>
      </c>
      <c r="V16" s="39">
        <v>8.6975655745720012E-2</v>
      </c>
      <c r="W16" s="39">
        <v>0.2301791497033068</v>
      </c>
      <c r="X16" s="52">
        <v>9.9992051967546888E-2</v>
      </c>
      <c r="Y16" s="39">
        <v>0.11624592359309117</v>
      </c>
      <c r="Z16" s="39">
        <v>0.11364379055377385</v>
      </c>
      <c r="AA16" s="39">
        <v>0.11913826151044647</v>
      </c>
      <c r="AB16" s="39">
        <v>8.0210838300658296E-2</v>
      </c>
      <c r="AC16" s="39">
        <v>0.14441125599540325</v>
      </c>
      <c r="AD16" s="39">
        <v>0</v>
      </c>
      <c r="AE16" s="52">
        <v>0.14441125599540325</v>
      </c>
      <c r="AF16" s="39">
        <v>0</v>
      </c>
      <c r="AG16" s="39">
        <v>0.11410775529344566</v>
      </c>
      <c r="AH16" s="39">
        <v>8.9893115855635697E-2</v>
      </c>
      <c r="AI16" s="39">
        <v>0.10677686754755226</v>
      </c>
      <c r="AJ16" s="39">
        <v>0.13493835419037731</v>
      </c>
      <c r="AK16" s="39">
        <v>0.10073969582954678</v>
      </c>
      <c r="AL16" s="39">
        <v>8.0210838300658296E-2</v>
      </c>
      <c r="AM16" s="39">
        <v>0.15209256450422706</v>
      </c>
      <c r="AN16" s="39">
        <v>0.11364379055377385</v>
      </c>
      <c r="AO16" s="39">
        <v>9.7383036512557405E-2</v>
      </c>
      <c r="AP16" s="39">
        <v>0.1180407057592413</v>
      </c>
      <c r="AQ16" s="52">
        <v>0.12587935524590368</v>
      </c>
      <c r="AR16" s="39">
        <v>0.10641821904141041</v>
      </c>
      <c r="AS16" s="52">
        <v>8.9187011304407718E-2</v>
      </c>
      <c r="AT16" s="39">
        <v>0.18385425553114765</v>
      </c>
      <c r="AU16" s="52">
        <v>4.3499701192406592E-2</v>
      </c>
      <c r="AV16" s="39">
        <v>9.577887209185143E-2</v>
      </c>
      <c r="AW16" s="39">
        <v>0.23968767705926949</v>
      </c>
      <c r="AX16" s="45">
        <v>0.13749847794155357</v>
      </c>
    </row>
    <row r="17" spans="1:50" ht="20" customHeight="1" x14ac:dyDescent="0.25">
      <c r="A17" s="74"/>
      <c r="B17" s="46">
        <v>227</v>
      </c>
      <c r="C17" s="40">
        <v>45</v>
      </c>
      <c r="D17" s="40">
        <v>23</v>
      </c>
      <c r="E17" s="40">
        <v>23</v>
      </c>
      <c r="F17" s="40">
        <v>41</v>
      </c>
      <c r="G17" s="40">
        <v>16</v>
      </c>
      <c r="H17" s="53">
        <v>55</v>
      </c>
      <c r="I17" s="40">
        <v>46</v>
      </c>
      <c r="J17" s="40">
        <v>17</v>
      </c>
      <c r="K17" s="40">
        <v>23</v>
      </c>
      <c r="L17" s="40">
        <v>12</v>
      </c>
      <c r="M17" s="53">
        <v>89</v>
      </c>
      <c r="N17" s="40">
        <v>31</v>
      </c>
      <c r="O17" s="40">
        <v>14</v>
      </c>
      <c r="P17" s="53">
        <v>61</v>
      </c>
      <c r="Q17" s="40">
        <v>110</v>
      </c>
      <c r="R17" s="53">
        <v>104</v>
      </c>
      <c r="S17" s="40">
        <v>122</v>
      </c>
      <c r="T17" s="53">
        <v>27</v>
      </c>
      <c r="U17" s="40">
        <v>43</v>
      </c>
      <c r="V17" s="40">
        <v>44</v>
      </c>
      <c r="W17" s="40">
        <v>112</v>
      </c>
      <c r="X17" s="53">
        <v>48</v>
      </c>
      <c r="Y17" s="40">
        <v>38</v>
      </c>
      <c r="Z17" s="40">
        <v>30</v>
      </c>
      <c r="AA17" s="40">
        <v>78</v>
      </c>
      <c r="AB17" s="40">
        <v>8</v>
      </c>
      <c r="AC17" s="40">
        <v>25</v>
      </c>
      <c r="AD17" s="40">
        <v>0</v>
      </c>
      <c r="AE17" s="53">
        <v>25</v>
      </c>
      <c r="AF17" s="40">
        <v>0</v>
      </c>
      <c r="AG17" s="40">
        <v>9</v>
      </c>
      <c r="AH17" s="40">
        <v>20</v>
      </c>
      <c r="AI17" s="40">
        <v>18</v>
      </c>
      <c r="AJ17" s="40">
        <v>20</v>
      </c>
      <c r="AK17" s="40">
        <v>18</v>
      </c>
      <c r="AL17" s="40">
        <v>8</v>
      </c>
      <c r="AM17" s="40">
        <v>29</v>
      </c>
      <c r="AN17" s="40">
        <v>30</v>
      </c>
      <c r="AO17" s="40">
        <v>28</v>
      </c>
      <c r="AP17" s="40">
        <v>21</v>
      </c>
      <c r="AQ17" s="53">
        <v>55</v>
      </c>
      <c r="AR17" s="40">
        <v>172</v>
      </c>
      <c r="AS17" s="53">
        <v>137</v>
      </c>
      <c r="AT17" s="40">
        <v>86</v>
      </c>
      <c r="AU17" s="53">
        <v>41</v>
      </c>
      <c r="AV17" s="40">
        <v>29</v>
      </c>
      <c r="AW17" s="40">
        <v>113</v>
      </c>
      <c r="AX17" s="46">
        <v>7</v>
      </c>
    </row>
    <row r="18" spans="1:50" ht="20" customHeight="1" x14ac:dyDescent="0.25">
      <c r="A18" s="73" t="s">
        <v>86</v>
      </c>
      <c r="B18" s="47">
        <v>4.5649775617388991E-2</v>
      </c>
      <c r="C18" s="41">
        <v>2.1411167915086057E-2</v>
      </c>
      <c r="D18" s="41">
        <v>3.462259253344338E-2</v>
      </c>
      <c r="E18" s="41">
        <v>4.3608089817432513E-2</v>
      </c>
      <c r="F18" s="41">
        <v>4.6386559442222176E-2</v>
      </c>
      <c r="G18" s="41">
        <v>1.9892470978356468E-2</v>
      </c>
      <c r="H18" s="54">
        <v>3.3018402785714121E-2</v>
      </c>
      <c r="I18" s="41">
        <v>3.6440653283518518E-2</v>
      </c>
      <c r="J18" s="41">
        <v>3.8493706662844601E-2</v>
      </c>
      <c r="K18" s="41">
        <v>4.2316482575026605E-2</v>
      </c>
      <c r="L18" s="41">
        <v>1.3977004701920794E-2</v>
      </c>
      <c r="M18" s="54">
        <v>2.2221693502718992E-2</v>
      </c>
      <c r="N18" s="41">
        <v>6.7312968730274911E-2</v>
      </c>
      <c r="O18" s="41">
        <v>4.1793811395821952E-2</v>
      </c>
      <c r="P18" s="54">
        <v>5.5714225164857224E-2</v>
      </c>
      <c r="Q18" s="41">
        <v>3.5194721382731248E-2</v>
      </c>
      <c r="R18" s="54">
        <v>4.4114755006802481E-2</v>
      </c>
      <c r="S18" s="41">
        <v>4.6822681774737439E-2</v>
      </c>
      <c r="T18" s="54">
        <v>4.8018079265230072E-2</v>
      </c>
      <c r="U18" s="41">
        <v>4.8466698816322241E-2</v>
      </c>
      <c r="V18" s="41">
        <v>5.9259438916732153E-2</v>
      </c>
      <c r="W18" s="41">
        <v>2.5921679521305165E-2</v>
      </c>
      <c r="X18" s="54">
        <v>5.3055569987262102E-2</v>
      </c>
      <c r="Y18" s="41">
        <v>6.445925482948589E-2</v>
      </c>
      <c r="Z18" s="41">
        <v>2.4437430005163727E-2</v>
      </c>
      <c r="AA18" s="41">
        <v>4.1842292225853672E-2</v>
      </c>
      <c r="AB18" s="41">
        <v>5.8972247472398015E-2</v>
      </c>
      <c r="AC18" s="41">
        <v>2.1892367926729325E-2</v>
      </c>
      <c r="AD18" s="41">
        <v>6.6539829656872426E-2</v>
      </c>
      <c r="AE18" s="54">
        <v>2.1892367926729325E-2</v>
      </c>
      <c r="AF18" s="41">
        <v>6.6539829656872426E-2</v>
      </c>
      <c r="AG18" s="41">
        <v>5.0957286608872915E-2</v>
      </c>
      <c r="AH18" s="41">
        <v>5.5906626245370489E-2</v>
      </c>
      <c r="AI18" s="41">
        <v>5.0219761418284964E-2</v>
      </c>
      <c r="AJ18" s="41">
        <v>6.8400514609731067E-2</v>
      </c>
      <c r="AK18" s="41">
        <v>6.1189799233023721E-2</v>
      </c>
      <c r="AL18" s="41">
        <v>5.8972247472398015E-2</v>
      </c>
      <c r="AM18" s="41">
        <v>2.4552264642712901E-2</v>
      </c>
      <c r="AN18" s="41">
        <v>2.4437430005163727E-2</v>
      </c>
      <c r="AO18" s="41">
        <v>6.3936113428265093E-2</v>
      </c>
      <c r="AP18" s="41">
        <v>2.5478105431562294E-2</v>
      </c>
      <c r="AQ18" s="54">
        <v>5.394124065031268E-2</v>
      </c>
      <c r="AR18" s="41">
        <v>4.3415914224867701E-2</v>
      </c>
      <c r="AS18" s="54">
        <v>3.0744938921065681E-2</v>
      </c>
      <c r="AT18" s="41">
        <v>5.7470171163453182E-2</v>
      </c>
      <c r="AU18" s="54">
        <v>4.9082030083575069E-2</v>
      </c>
      <c r="AV18" s="41">
        <v>5.4290982555138409E-2</v>
      </c>
      <c r="AW18" s="41">
        <v>2.9260267817958097E-2</v>
      </c>
      <c r="AX18" s="47">
        <v>8.6702248488991121E-2</v>
      </c>
    </row>
    <row r="19" spans="1:50" ht="20" customHeight="1" x14ac:dyDescent="0.25">
      <c r="A19" s="73"/>
      <c r="B19" s="44">
        <v>94</v>
      </c>
      <c r="C19" s="38">
        <v>5</v>
      </c>
      <c r="D19" s="38">
        <v>11</v>
      </c>
      <c r="E19" s="38">
        <v>8</v>
      </c>
      <c r="F19" s="38">
        <v>18</v>
      </c>
      <c r="G19" s="38">
        <v>4</v>
      </c>
      <c r="H19" s="51">
        <v>11</v>
      </c>
      <c r="I19" s="38">
        <v>17</v>
      </c>
      <c r="J19" s="38">
        <v>7</v>
      </c>
      <c r="K19" s="38">
        <v>9</v>
      </c>
      <c r="L19" s="38">
        <v>1</v>
      </c>
      <c r="M19" s="51">
        <v>13</v>
      </c>
      <c r="N19" s="38">
        <v>27</v>
      </c>
      <c r="O19" s="38">
        <v>5</v>
      </c>
      <c r="P19" s="51">
        <v>39</v>
      </c>
      <c r="Q19" s="38">
        <v>25</v>
      </c>
      <c r="R19" s="51">
        <v>43</v>
      </c>
      <c r="S19" s="38">
        <v>49</v>
      </c>
      <c r="T19" s="51">
        <v>27</v>
      </c>
      <c r="U19" s="38">
        <v>24</v>
      </c>
      <c r="V19" s="38">
        <v>30</v>
      </c>
      <c r="W19" s="38">
        <v>13</v>
      </c>
      <c r="X19" s="51">
        <v>25</v>
      </c>
      <c r="Y19" s="38">
        <v>21</v>
      </c>
      <c r="Z19" s="38">
        <v>7</v>
      </c>
      <c r="AA19" s="38">
        <v>27</v>
      </c>
      <c r="AB19" s="38">
        <v>6</v>
      </c>
      <c r="AC19" s="38">
        <v>4</v>
      </c>
      <c r="AD19" s="38">
        <v>4</v>
      </c>
      <c r="AE19" s="51">
        <v>4</v>
      </c>
      <c r="AF19" s="38">
        <v>4</v>
      </c>
      <c r="AG19" s="38">
        <v>4</v>
      </c>
      <c r="AH19" s="38">
        <v>13</v>
      </c>
      <c r="AI19" s="38">
        <v>8</v>
      </c>
      <c r="AJ19" s="38">
        <v>10</v>
      </c>
      <c r="AK19" s="38">
        <v>11</v>
      </c>
      <c r="AL19" s="38">
        <v>6</v>
      </c>
      <c r="AM19" s="38">
        <v>5</v>
      </c>
      <c r="AN19" s="38">
        <v>7</v>
      </c>
      <c r="AO19" s="38">
        <v>18</v>
      </c>
      <c r="AP19" s="38">
        <v>5</v>
      </c>
      <c r="AQ19" s="51">
        <v>23</v>
      </c>
      <c r="AR19" s="38">
        <v>70</v>
      </c>
      <c r="AS19" s="51">
        <v>47</v>
      </c>
      <c r="AT19" s="38">
        <v>27</v>
      </c>
      <c r="AU19" s="51">
        <v>46</v>
      </c>
      <c r="AV19" s="38">
        <v>16</v>
      </c>
      <c r="AW19" s="38">
        <v>14</v>
      </c>
      <c r="AX19" s="44">
        <v>5</v>
      </c>
    </row>
    <row r="20" spans="1:50" ht="20" customHeight="1" x14ac:dyDescent="0.25">
      <c r="A20" s="74" t="s">
        <v>87</v>
      </c>
      <c r="B20" s="45">
        <v>0.2936464656809577</v>
      </c>
      <c r="C20" s="39">
        <v>0.24055839939910989</v>
      </c>
      <c r="D20" s="39">
        <v>0.39311771738230483</v>
      </c>
      <c r="E20" s="39">
        <v>0.29071793167945909</v>
      </c>
      <c r="F20" s="39">
        <v>0.30645822106765869</v>
      </c>
      <c r="G20" s="39">
        <v>0.34411718999075236</v>
      </c>
      <c r="H20" s="52">
        <v>0.22248910989630472</v>
      </c>
      <c r="I20" s="39">
        <v>0.34784763810123276</v>
      </c>
      <c r="J20" s="39">
        <v>0.27935107423690803</v>
      </c>
      <c r="K20" s="39">
        <v>0.28378303898471896</v>
      </c>
      <c r="L20" s="39">
        <v>0.30120738294184474</v>
      </c>
      <c r="M20" s="52">
        <v>0.25206150086288831</v>
      </c>
      <c r="N20" s="39">
        <v>0.34114101148522941</v>
      </c>
      <c r="O20" s="39">
        <v>0.26317905849992707</v>
      </c>
      <c r="P20" s="52">
        <v>0.30528364890573623</v>
      </c>
      <c r="Q20" s="39">
        <v>0.23542998900242643</v>
      </c>
      <c r="R20" s="52">
        <v>0.32417521312071401</v>
      </c>
      <c r="S20" s="39">
        <v>0.26498201813565225</v>
      </c>
      <c r="T20" s="52">
        <v>0.42354757961970868</v>
      </c>
      <c r="U20" s="39">
        <v>0.34276289918410746</v>
      </c>
      <c r="V20" s="39">
        <v>0.2357358563555243</v>
      </c>
      <c r="W20" s="39">
        <v>0.15493646496524455</v>
      </c>
      <c r="X20" s="52">
        <v>0.24802595520658197</v>
      </c>
      <c r="Y20" s="39">
        <v>0.32879980491545224</v>
      </c>
      <c r="Z20" s="39">
        <v>0.36652746807963366</v>
      </c>
      <c r="AA20" s="39">
        <v>0.29117635068291858</v>
      </c>
      <c r="AB20" s="39">
        <v>0.33469005394910667</v>
      </c>
      <c r="AC20" s="39">
        <v>0.2251149123367506</v>
      </c>
      <c r="AD20" s="39">
        <v>0.29522438394032952</v>
      </c>
      <c r="AE20" s="52">
        <v>0.2251149123367506</v>
      </c>
      <c r="AF20" s="39">
        <v>0.29522438394032952</v>
      </c>
      <c r="AG20" s="39">
        <v>0.18375548042054718</v>
      </c>
      <c r="AH20" s="39">
        <v>0.24125118000416637</v>
      </c>
      <c r="AI20" s="39">
        <v>0.288548186700052</v>
      </c>
      <c r="AJ20" s="39">
        <v>0.21770657631842269</v>
      </c>
      <c r="AK20" s="39">
        <v>0.42095672889853036</v>
      </c>
      <c r="AL20" s="39">
        <v>0.33469005394910667</v>
      </c>
      <c r="AM20" s="39">
        <v>0.31687179249936287</v>
      </c>
      <c r="AN20" s="39">
        <v>0.36652746807963366</v>
      </c>
      <c r="AO20" s="39">
        <v>0.25585231549343446</v>
      </c>
      <c r="AP20" s="39">
        <v>0.31944468373996882</v>
      </c>
      <c r="AQ20" s="52">
        <v>0.25191623133086249</v>
      </c>
      <c r="AR20" s="39">
        <v>0.30488929900961376</v>
      </c>
      <c r="AS20" s="52">
        <v>0.30900419019394204</v>
      </c>
      <c r="AT20" s="39">
        <v>0.25533155521983608</v>
      </c>
      <c r="AU20" s="52">
        <v>0.37392849568407521</v>
      </c>
      <c r="AV20" s="39">
        <v>0.3097763846799671</v>
      </c>
      <c r="AW20" s="39">
        <v>0.14221205037552204</v>
      </c>
      <c r="AX20" s="45">
        <v>0.26422204926471898</v>
      </c>
    </row>
    <row r="21" spans="1:50" ht="20" customHeight="1" x14ac:dyDescent="0.25">
      <c r="A21" s="74"/>
      <c r="B21" s="46">
        <v>602</v>
      </c>
      <c r="C21" s="40">
        <v>62</v>
      </c>
      <c r="D21" s="40">
        <v>121</v>
      </c>
      <c r="E21" s="40">
        <v>53</v>
      </c>
      <c r="F21" s="40">
        <v>122</v>
      </c>
      <c r="G21" s="40">
        <v>75</v>
      </c>
      <c r="H21" s="53">
        <v>74</v>
      </c>
      <c r="I21" s="40">
        <v>165</v>
      </c>
      <c r="J21" s="40">
        <v>48</v>
      </c>
      <c r="K21" s="40">
        <v>57</v>
      </c>
      <c r="L21" s="40">
        <v>28</v>
      </c>
      <c r="M21" s="53">
        <v>146</v>
      </c>
      <c r="N21" s="40">
        <v>138</v>
      </c>
      <c r="O21" s="40">
        <v>34</v>
      </c>
      <c r="P21" s="53">
        <v>215</v>
      </c>
      <c r="Q21" s="40">
        <v>169</v>
      </c>
      <c r="R21" s="53">
        <v>320</v>
      </c>
      <c r="S21" s="40">
        <v>279</v>
      </c>
      <c r="T21" s="53">
        <v>237</v>
      </c>
      <c r="U21" s="40">
        <v>170</v>
      </c>
      <c r="V21" s="40">
        <v>120</v>
      </c>
      <c r="W21" s="40">
        <v>76</v>
      </c>
      <c r="X21" s="53">
        <v>118</v>
      </c>
      <c r="Y21" s="40">
        <v>109</v>
      </c>
      <c r="Z21" s="40">
        <v>98</v>
      </c>
      <c r="AA21" s="40">
        <v>190</v>
      </c>
      <c r="AB21" s="40">
        <v>32</v>
      </c>
      <c r="AC21" s="40">
        <v>38</v>
      </c>
      <c r="AD21" s="40">
        <v>16</v>
      </c>
      <c r="AE21" s="53">
        <v>38</v>
      </c>
      <c r="AF21" s="40">
        <v>16</v>
      </c>
      <c r="AG21" s="40">
        <v>15</v>
      </c>
      <c r="AH21" s="40">
        <v>55</v>
      </c>
      <c r="AI21" s="40">
        <v>49</v>
      </c>
      <c r="AJ21" s="40">
        <v>33</v>
      </c>
      <c r="AK21" s="40">
        <v>76</v>
      </c>
      <c r="AL21" s="40">
        <v>32</v>
      </c>
      <c r="AM21" s="40">
        <v>61</v>
      </c>
      <c r="AN21" s="40">
        <v>98</v>
      </c>
      <c r="AO21" s="40">
        <v>72</v>
      </c>
      <c r="AP21" s="40">
        <v>57</v>
      </c>
      <c r="AQ21" s="53">
        <v>110</v>
      </c>
      <c r="AR21" s="40">
        <v>492</v>
      </c>
      <c r="AS21" s="53">
        <v>476</v>
      </c>
      <c r="AT21" s="40">
        <v>119</v>
      </c>
      <c r="AU21" s="53">
        <v>354</v>
      </c>
      <c r="AV21" s="40">
        <v>94</v>
      </c>
      <c r="AW21" s="40">
        <v>67</v>
      </c>
      <c r="AX21" s="46">
        <v>14</v>
      </c>
    </row>
    <row r="22" spans="1:50" ht="20" customHeight="1" x14ac:dyDescent="0.25">
      <c r="A22" s="73" t="s">
        <v>88</v>
      </c>
      <c r="B22" s="47">
        <v>0.43000208142288449</v>
      </c>
      <c r="C22" s="41">
        <v>0.44193947534529782</v>
      </c>
      <c r="D22" s="41">
        <v>0.35906990593022953</v>
      </c>
      <c r="E22" s="41">
        <v>0.46875892396599567</v>
      </c>
      <c r="F22" s="41">
        <v>0.45511897870762352</v>
      </c>
      <c r="G22" s="41">
        <v>0.44953252689825091</v>
      </c>
      <c r="H22" s="54">
        <v>0.48507302259960783</v>
      </c>
      <c r="I22" s="41">
        <v>0.42252682946381837</v>
      </c>
      <c r="J22" s="41">
        <v>0.50537221971320567</v>
      </c>
      <c r="K22" s="41">
        <v>0.45690496480281417</v>
      </c>
      <c r="L22" s="41">
        <v>0.45146870290198721</v>
      </c>
      <c r="M22" s="54">
        <v>0.48796868315135195</v>
      </c>
      <c r="N22" s="41">
        <v>0.40824907934198651</v>
      </c>
      <c r="O22" s="41">
        <v>0.52040197104997299</v>
      </c>
      <c r="P22" s="54">
        <v>0.45260320865563891</v>
      </c>
      <c r="Q22" s="41">
        <v>0.48137133834987167</v>
      </c>
      <c r="R22" s="54">
        <v>0.40365970764762232</v>
      </c>
      <c r="S22" s="41">
        <v>0.4532591970494837</v>
      </c>
      <c r="T22" s="54">
        <v>0.30302781525991884</v>
      </c>
      <c r="U22" s="41">
        <v>0.41008777298039623</v>
      </c>
      <c r="V22" s="41">
        <v>0.50431785840372423</v>
      </c>
      <c r="W22" s="41">
        <v>0.51865620381016175</v>
      </c>
      <c r="X22" s="54">
        <v>0.46454437145297101</v>
      </c>
      <c r="Y22" s="41">
        <v>0.36074030084506858</v>
      </c>
      <c r="Z22" s="41">
        <v>0.38964280453911299</v>
      </c>
      <c r="AA22" s="41">
        <v>0.44720269966444315</v>
      </c>
      <c r="AB22" s="41">
        <v>0.44832160948750782</v>
      </c>
      <c r="AC22" s="41">
        <v>0.45415736763387876</v>
      </c>
      <c r="AD22" s="41">
        <v>0.42987037056158106</v>
      </c>
      <c r="AE22" s="54">
        <v>0.45415736763387876</v>
      </c>
      <c r="AF22" s="41">
        <v>0.42987037056158106</v>
      </c>
      <c r="AG22" s="41">
        <v>0.49094679860865859</v>
      </c>
      <c r="AH22" s="41">
        <v>0.50371176313978572</v>
      </c>
      <c r="AI22" s="41">
        <v>0.39864576945067187</v>
      </c>
      <c r="AJ22" s="41">
        <v>0.46915033863993327</v>
      </c>
      <c r="AK22" s="41">
        <v>0.27080920658995922</v>
      </c>
      <c r="AL22" s="41">
        <v>0.44832160948750782</v>
      </c>
      <c r="AM22" s="41">
        <v>0.40663547609781886</v>
      </c>
      <c r="AN22" s="41">
        <v>0.38964280453911299</v>
      </c>
      <c r="AO22" s="41">
        <v>0.48309927432025546</v>
      </c>
      <c r="AP22" s="41">
        <v>0.43409459843694614</v>
      </c>
      <c r="AQ22" s="54">
        <v>0.45887905445383054</v>
      </c>
      <c r="AR22" s="41">
        <v>0.42222213482351223</v>
      </c>
      <c r="AS22" s="54">
        <v>0.46262310374702992</v>
      </c>
      <c r="AT22" s="41">
        <v>0.35742661470846182</v>
      </c>
      <c r="AU22" s="54">
        <v>0.40692039997927254</v>
      </c>
      <c r="AV22" s="41">
        <v>0.41933948287491851</v>
      </c>
      <c r="AW22" s="41">
        <v>0.52080846507400591</v>
      </c>
      <c r="AX22" s="47">
        <v>0.25647101955479029</v>
      </c>
    </row>
    <row r="23" spans="1:50" ht="20" customHeight="1" x14ac:dyDescent="0.25">
      <c r="A23" s="75"/>
      <c r="B23" s="48">
        <v>882</v>
      </c>
      <c r="C23" s="42">
        <v>113</v>
      </c>
      <c r="D23" s="42">
        <v>111</v>
      </c>
      <c r="E23" s="42">
        <v>85</v>
      </c>
      <c r="F23" s="42">
        <v>181</v>
      </c>
      <c r="G23" s="42">
        <v>98</v>
      </c>
      <c r="H23" s="57">
        <v>162</v>
      </c>
      <c r="I23" s="42">
        <v>200</v>
      </c>
      <c r="J23" s="42">
        <v>87</v>
      </c>
      <c r="K23" s="42">
        <v>92</v>
      </c>
      <c r="L23" s="42">
        <v>43</v>
      </c>
      <c r="M23" s="57">
        <v>282</v>
      </c>
      <c r="N23" s="42">
        <v>166</v>
      </c>
      <c r="O23" s="42">
        <v>67</v>
      </c>
      <c r="P23" s="57">
        <v>319</v>
      </c>
      <c r="Q23" s="42">
        <v>346</v>
      </c>
      <c r="R23" s="57">
        <v>398</v>
      </c>
      <c r="S23" s="42">
        <v>477</v>
      </c>
      <c r="T23" s="57">
        <v>170</v>
      </c>
      <c r="U23" s="42">
        <v>203</v>
      </c>
      <c r="V23" s="42">
        <v>256</v>
      </c>
      <c r="W23" s="42">
        <v>253</v>
      </c>
      <c r="X23" s="57">
        <v>222</v>
      </c>
      <c r="Y23" s="42">
        <v>119</v>
      </c>
      <c r="Z23" s="42">
        <v>104</v>
      </c>
      <c r="AA23" s="42">
        <v>292</v>
      </c>
      <c r="AB23" s="42">
        <v>43</v>
      </c>
      <c r="AC23" s="42">
        <v>77</v>
      </c>
      <c r="AD23" s="42">
        <v>24</v>
      </c>
      <c r="AE23" s="57">
        <v>77</v>
      </c>
      <c r="AF23" s="42">
        <v>24</v>
      </c>
      <c r="AG23" s="42">
        <v>40</v>
      </c>
      <c r="AH23" s="42">
        <v>115</v>
      </c>
      <c r="AI23" s="42">
        <v>67</v>
      </c>
      <c r="AJ23" s="42">
        <v>70</v>
      </c>
      <c r="AK23" s="42">
        <v>49</v>
      </c>
      <c r="AL23" s="42">
        <v>43</v>
      </c>
      <c r="AM23" s="42">
        <v>78</v>
      </c>
      <c r="AN23" s="42">
        <v>104</v>
      </c>
      <c r="AO23" s="42">
        <v>137</v>
      </c>
      <c r="AP23" s="42">
        <v>77</v>
      </c>
      <c r="AQ23" s="57">
        <v>200</v>
      </c>
      <c r="AR23" s="42">
        <v>682</v>
      </c>
      <c r="AS23" s="57">
        <v>712</v>
      </c>
      <c r="AT23" s="42">
        <v>166</v>
      </c>
      <c r="AU23" s="57">
        <v>385</v>
      </c>
      <c r="AV23" s="42">
        <v>127</v>
      </c>
      <c r="AW23" s="42">
        <v>244</v>
      </c>
      <c r="AX23" s="48">
        <v>14</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19" display="Return to index" xr:uid="{BF5F9CE5-862A-4A17-9ABE-491FBAFC9F5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0.1090995000259122</v>
      </c>
      <c r="C6" s="37">
        <v>8.4229300454666992E-2</v>
      </c>
      <c r="D6" s="37">
        <v>0.15896765126200141</v>
      </c>
      <c r="E6" s="37">
        <v>0.14056050252728369</v>
      </c>
      <c r="F6" s="37">
        <v>9.6414292789632997E-2</v>
      </c>
      <c r="G6" s="37">
        <v>0.17836123647535768</v>
      </c>
      <c r="H6" s="50">
        <v>7.235555569487237E-2</v>
      </c>
      <c r="I6" s="37">
        <v>0.15485558626189902</v>
      </c>
      <c r="J6" s="37">
        <v>0.11620636273566964</v>
      </c>
      <c r="K6" s="37">
        <v>0.10850334539203049</v>
      </c>
      <c r="L6" s="37">
        <v>9.6165114541888114E-2</v>
      </c>
      <c r="M6" s="50">
        <v>6.9803563653095119E-2</v>
      </c>
      <c r="N6" s="37">
        <v>0.14589074688140749</v>
      </c>
      <c r="O6" s="37">
        <v>0.12102380756099321</v>
      </c>
      <c r="P6" s="50">
        <v>0.11943329792267987</v>
      </c>
      <c r="Q6" s="37">
        <v>8.0379882185293669E-2</v>
      </c>
      <c r="R6" s="50">
        <v>0.12600203348338609</v>
      </c>
      <c r="S6" s="37">
        <v>9.4514584923598766E-2</v>
      </c>
      <c r="T6" s="50">
        <v>0.19374556417553246</v>
      </c>
      <c r="U6" s="37">
        <v>0.10122950460749562</v>
      </c>
      <c r="V6" s="37">
        <v>7.4843415114468584E-2</v>
      </c>
      <c r="W6" s="37">
        <v>5.5567325127269009E-2</v>
      </c>
      <c r="X6" s="50">
        <v>9.0380018473021864E-2</v>
      </c>
      <c r="Y6" s="37">
        <v>0.1320182926292712</v>
      </c>
      <c r="Z6" s="37">
        <v>0.20266607766448522</v>
      </c>
      <c r="AA6" s="37">
        <v>8.4750923780163981E-2</v>
      </c>
      <c r="AB6" s="37">
        <v>9.6042123243143263E-2</v>
      </c>
      <c r="AC6" s="37">
        <v>8.4800080488405427E-2</v>
      </c>
      <c r="AD6" s="37">
        <v>6.8580563756502635E-2</v>
      </c>
      <c r="AE6" s="50">
        <v>8.4800080488405427E-2</v>
      </c>
      <c r="AF6" s="37">
        <v>6.8580563756502635E-2</v>
      </c>
      <c r="AG6" s="37">
        <v>5.257802138268361E-2</v>
      </c>
      <c r="AH6" s="37">
        <v>6.3326525874352807E-2</v>
      </c>
      <c r="AI6" s="37">
        <v>0.14544128433041442</v>
      </c>
      <c r="AJ6" s="37">
        <v>3.5514474087226529E-2</v>
      </c>
      <c r="AK6" s="37">
        <v>0.21207263241010049</v>
      </c>
      <c r="AL6" s="37">
        <v>9.6042123243143263E-2</v>
      </c>
      <c r="AM6" s="37">
        <v>5.5271393409860148E-2</v>
      </c>
      <c r="AN6" s="37">
        <v>0.20266607766448522</v>
      </c>
      <c r="AO6" s="37">
        <v>7.6607254824727092E-2</v>
      </c>
      <c r="AP6" s="37">
        <v>0.12952000130400929</v>
      </c>
      <c r="AQ6" s="50">
        <v>7.5549847013510071E-2</v>
      </c>
      <c r="AR6" s="37">
        <v>0.11813834591132538</v>
      </c>
      <c r="AS6" s="50">
        <v>0.1056236231725919</v>
      </c>
      <c r="AT6" s="37">
        <v>0.12863742857757332</v>
      </c>
      <c r="AU6" s="50">
        <v>0.13604381425980278</v>
      </c>
      <c r="AV6" s="37">
        <v>0.10571044915851116</v>
      </c>
      <c r="AW6" s="37">
        <v>5.0532702856918625E-2</v>
      </c>
      <c r="AX6" s="43">
        <v>6.4241521273031163E-2</v>
      </c>
    </row>
    <row r="7" spans="1:50" ht="20" customHeight="1" x14ac:dyDescent="0.25">
      <c r="A7" s="73"/>
      <c r="B7" s="44">
        <v>224</v>
      </c>
      <c r="C7" s="38">
        <v>22</v>
      </c>
      <c r="D7" s="38">
        <v>49</v>
      </c>
      <c r="E7" s="38">
        <v>25</v>
      </c>
      <c r="F7" s="38">
        <v>38</v>
      </c>
      <c r="G7" s="38">
        <v>39</v>
      </c>
      <c r="H7" s="51">
        <v>24</v>
      </c>
      <c r="I7" s="38">
        <v>73</v>
      </c>
      <c r="J7" s="38">
        <v>20</v>
      </c>
      <c r="K7" s="38">
        <v>22</v>
      </c>
      <c r="L7" s="38">
        <v>9</v>
      </c>
      <c r="M7" s="51">
        <v>40</v>
      </c>
      <c r="N7" s="38">
        <v>59</v>
      </c>
      <c r="O7" s="38">
        <v>16</v>
      </c>
      <c r="P7" s="51">
        <v>84</v>
      </c>
      <c r="Q7" s="38">
        <v>58</v>
      </c>
      <c r="R7" s="51">
        <v>124</v>
      </c>
      <c r="S7" s="38">
        <v>99</v>
      </c>
      <c r="T7" s="51">
        <v>108</v>
      </c>
      <c r="U7" s="38">
        <v>50</v>
      </c>
      <c r="V7" s="38">
        <v>38</v>
      </c>
      <c r="W7" s="38">
        <v>27</v>
      </c>
      <c r="X7" s="51">
        <v>43</v>
      </c>
      <c r="Y7" s="38">
        <v>44</v>
      </c>
      <c r="Z7" s="38">
        <v>54</v>
      </c>
      <c r="AA7" s="38">
        <v>55</v>
      </c>
      <c r="AB7" s="38">
        <v>9</v>
      </c>
      <c r="AC7" s="38">
        <v>14</v>
      </c>
      <c r="AD7" s="38">
        <v>4</v>
      </c>
      <c r="AE7" s="51">
        <v>14</v>
      </c>
      <c r="AF7" s="38">
        <v>4</v>
      </c>
      <c r="AG7" s="38">
        <v>4</v>
      </c>
      <c r="AH7" s="38">
        <v>14</v>
      </c>
      <c r="AI7" s="38">
        <v>24</v>
      </c>
      <c r="AJ7" s="38">
        <v>5</v>
      </c>
      <c r="AK7" s="38">
        <v>38</v>
      </c>
      <c r="AL7" s="38">
        <v>9</v>
      </c>
      <c r="AM7" s="38">
        <v>11</v>
      </c>
      <c r="AN7" s="38">
        <v>54</v>
      </c>
      <c r="AO7" s="38">
        <v>22</v>
      </c>
      <c r="AP7" s="38">
        <v>23</v>
      </c>
      <c r="AQ7" s="51">
        <v>33</v>
      </c>
      <c r="AR7" s="38">
        <v>191</v>
      </c>
      <c r="AS7" s="51">
        <v>163</v>
      </c>
      <c r="AT7" s="38">
        <v>60</v>
      </c>
      <c r="AU7" s="51">
        <v>129</v>
      </c>
      <c r="AV7" s="38">
        <v>32</v>
      </c>
      <c r="AW7" s="38">
        <v>24</v>
      </c>
      <c r="AX7" s="44">
        <v>3</v>
      </c>
    </row>
    <row r="8" spans="1:50" ht="20" customHeight="1" x14ac:dyDescent="0.25">
      <c r="A8" s="74" t="s">
        <v>81</v>
      </c>
      <c r="B8" s="45">
        <v>0.17124797898143193</v>
      </c>
      <c r="C8" s="39">
        <v>0.19253678326753657</v>
      </c>
      <c r="D8" s="39">
        <v>0.24823255303610722</v>
      </c>
      <c r="E8" s="39">
        <v>0.1625778964365778</v>
      </c>
      <c r="F8" s="39">
        <v>0.14371094585609026</v>
      </c>
      <c r="G8" s="39">
        <v>0.13922745867392061</v>
      </c>
      <c r="H8" s="52">
        <v>0.1376218407868548</v>
      </c>
      <c r="I8" s="39">
        <v>0.19782500336966152</v>
      </c>
      <c r="J8" s="39">
        <v>0.17179855435678612</v>
      </c>
      <c r="K8" s="39">
        <v>0.13223753482701903</v>
      </c>
      <c r="L8" s="39">
        <v>0.17690751456510656</v>
      </c>
      <c r="M8" s="52">
        <v>0.16295762346666842</v>
      </c>
      <c r="N8" s="39">
        <v>0.19603471542149742</v>
      </c>
      <c r="O8" s="39">
        <v>0.13113153701684624</v>
      </c>
      <c r="P8" s="52">
        <v>0.19425401040948798</v>
      </c>
      <c r="Q8" s="39">
        <v>0.11760305959473477</v>
      </c>
      <c r="R8" s="52">
        <v>0.18845301080390031</v>
      </c>
      <c r="S8" s="39">
        <v>0.15366196243030536</v>
      </c>
      <c r="T8" s="52">
        <v>0.26323871713967523</v>
      </c>
      <c r="U8" s="39">
        <v>0.20483210281589648</v>
      </c>
      <c r="V8" s="39">
        <v>0.11151544609600847</v>
      </c>
      <c r="W8" s="39">
        <v>9.3702746121302735E-2</v>
      </c>
      <c r="X8" s="52">
        <v>0.13360304939735981</v>
      </c>
      <c r="Y8" s="39">
        <v>0.19289767883163683</v>
      </c>
      <c r="Z8" s="39">
        <v>0.17907301674497084</v>
      </c>
      <c r="AA8" s="39">
        <v>0.17582806432223844</v>
      </c>
      <c r="AB8" s="39">
        <v>0.25369266467342594</v>
      </c>
      <c r="AC8" s="39">
        <v>0.1460858562398534</v>
      </c>
      <c r="AD8" s="39">
        <v>0.2090621986873234</v>
      </c>
      <c r="AE8" s="52">
        <v>0.1460858562398534</v>
      </c>
      <c r="AF8" s="39">
        <v>0.2090621986873234</v>
      </c>
      <c r="AG8" s="39">
        <v>0.12799557109803147</v>
      </c>
      <c r="AH8" s="39">
        <v>0.12915946433149958</v>
      </c>
      <c r="AI8" s="39">
        <v>0.14235351369963223</v>
      </c>
      <c r="AJ8" s="39">
        <v>0.16408623490684818</v>
      </c>
      <c r="AK8" s="39">
        <v>0.21679809185546425</v>
      </c>
      <c r="AL8" s="39">
        <v>0.25369266467342594</v>
      </c>
      <c r="AM8" s="39">
        <v>0.2050745683614105</v>
      </c>
      <c r="AN8" s="39">
        <v>0.17907301674497084</v>
      </c>
      <c r="AO8" s="39">
        <v>0.16487070410891547</v>
      </c>
      <c r="AP8" s="39">
        <v>0.16160897951026082</v>
      </c>
      <c r="AQ8" s="52">
        <v>0.13663749430967514</v>
      </c>
      <c r="AR8" s="39">
        <v>0.18057263091901896</v>
      </c>
      <c r="AS8" s="52">
        <v>0.17886468784009715</v>
      </c>
      <c r="AT8" s="39">
        <v>0.15893553136674921</v>
      </c>
      <c r="AU8" s="52">
        <v>0.21223762563512694</v>
      </c>
      <c r="AV8" s="39">
        <v>0.16604645940345114</v>
      </c>
      <c r="AW8" s="39">
        <v>0.10376748211999327</v>
      </c>
      <c r="AX8" s="45">
        <v>0.18341099947312142</v>
      </c>
    </row>
    <row r="9" spans="1:50" ht="20" customHeight="1" x14ac:dyDescent="0.25">
      <c r="A9" s="74"/>
      <c r="B9" s="46">
        <v>351</v>
      </c>
      <c r="C9" s="40">
        <v>49</v>
      </c>
      <c r="D9" s="40">
        <v>76</v>
      </c>
      <c r="E9" s="40">
        <v>29</v>
      </c>
      <c r="F9" s="40">
        <v>57</v>
      </c>
      <c r="G9" s="40">
        <v>30</v>
      </c>
      <c r="H9" s="53">
        <v>46</v>
      </c>
      <c r="I9" s="40">
        <v>94</v>
      </c>
      <c r="J9" s="40">
        <v>29</v>
      </c>
      <c r="K9" s="40">
        <v>27</v>
      </c>
      <c r="L9" s="40">
        <v>17</v>
      </c>
      <c r="M9" s="53">
        <v>94</v>
      </c>
      <c r="N9" s="40">
        <v>80</v>
      </c>
      <c r="O9" s="40">
        <v>17</v>
      </c>
      <c r="P9" s="53">
        <v>137</v>
      </c>
      <c r="Q9" s="40">
        <v>84</v>
      </c>
      <c r="R9" s="53">
        <v>186</v>
      </c>
      <c r="S9" s="40">
        <v>162</v>
      </c>
      <c r="T9" s="53">
        <v>147</v>
      </c>
      <c r="U9" s="40">
        <v>101</v>
      </c>
      <c r="V9" s="40">
        <v>57</v>
      </c>
      <c r="W9" s="40">
        <v>46</v>
      </c>
      <c r="X9" s="53">
        <v>64</v>
      </c>
      <c r="Y9" s="40">
        <v>64</v>
      </c>
      <c r="Z9" s="40">
        <v>48</v>
      </c>
      <c r="AA9" s="40">
        <v>115</v>
      </c>
      <c r="AB9" s="40">
        <v>24</v>
      </c>
      <c r="AC9" s="40">
        <v>25</v>
      </c>
      <c r="AD9" s="40">
        <v>12</v>
      </c>
      <c r="AE9" s="53">
        <v>25</v>
      </c>
      <c r="AF9" s="40">
        <v>12</v>
      </c>
      <c r="AG9" s="40">
        <v>10</v>
      </c>
      <c r="AH9" s="40">
        <v>29</v>
      </c>
      <c r="AI9" s="40">
        <v>24</v>
      </c>
      <c r="AJ9" s="40">
        <v>25</v>
      </c>
      <c r="AK9" s="40">
        <v>39</v>
      </c>
      <c r="AL9" s="40">
        <v>24</v>
      </c>
      <c r="AM9" s="40">
        <v>40</v>
      </c>
      <c r="AN9" s="40">
        <v>48</v>
      </c>
      <c r="AO9" s="40">
        <v>47</v>
      </c>
      <c r="AP9" s="40">
        <v>29</v>
      </c>
      <c r="AQ9" s="53">
        <v>59</v>
      </c>
      <c r="AR9" s="40">
        <v>292</v>
      </c>
      <c r="AS9" s="53">
        <v>275</v>
      </c>
      <c r="AT9" s="40">
        <v>74</v>
      </c>
      <c r="AU9" s="53">
        <v>201</v>
      </c>
      <c r="AV9" s="40">
        <v>50</v>
      </c>
      <c r="AW9" s="40">
        <v>49</v>
      </c>
      <c r="AX9" s="46">
        <v>10</v>
      </c>
    </row>
    <row r="10" spans="1:50" ht="20" customHeight="1" x14ac:dyDescent="0.25">
      <c r="A10" s="73" t="s">
        <v>82</v>
      </c>
      <c r="B10" s="47">
        <v>0.14871618913116896</v>
      </c>
      <c r="C10" s="41">
        <v>0.120780449228737</v>
      </c>
      <c r="D10" s="41">
        <v>0.17692923812965436</v>
      </c>
      <c r="E10" s="41">
        <v>0.11798154828710401</v>
      </c>
      <c r="F10" s="41">
        <v>0.12622019801455431</v>
      </c>
      <c r="G10" s="41">
        <v>0.1231100122641752</v>
      </c>
      <c r="H10" s="54">
        <v>0.12890704156148872</v>
      </c>
      <c r="I10" s="41">
        <v>0.1252789514642933</v>
      </c>
      <c r="J10" s="41">
        <v>9.7962049904339377E-2</v>
      </c>
      <c r="K10" s="41">
        <v>0.12558823531757571</v>
      </c>
      <c r="L10" s="41">
        <v>0.10645168824564002</v>
      </c>
      <c r="M10" s="54">
        <v>0.12593368034522995</v>
      </c>
      <c r="N10" s="41">
        <v>0.13840252638632086</v>
      </c>
      <c r="O10" s="41">
        <v>9.0133102965853459E-2</v>
      </c>
      <c r="P10" s="54">
        <v>0.12317345342208619</v>
      </c>
      <c r="Q10" s="41">
        <v>0.13172447532948531</v>
      </c>
      <c r="R10" s="54">
        <v>0.13990292701602425</v>
      </c>
      <c r="S10" s="41">
        <v>0.15789429013366552</v>
      </c>
      <c r="T10" s="54">
        <v>0.18793853207610117</v>
      </c>
      <c r="U10" s="41">
        <v>0.15374983901881864</v>
      </c>
      <c r="V10" s="41">
        <v>0.14108883098056149</v>
      </c>
      <c r="W10" s="41">
        <v>0.10652685266752135</v>
      </c>
      <c r="X10" s="54">
        <v>0.15662261074241349</v>
      </c>
      <c r="Y10" s="41">
        <v>0.15211904354206968</v>
      </c>
      <c r="Z10" s="41">
        <v>0.14126829762253656</v>
      </c>
      <c r="AA10" s="41">
        <v>0.1431202672268653</v>
      </c>
      <c r="AB10" s="41">
        <v>0.10410484387383911</v>
      </c>
      <c r="AC10" s="41">
        <v>0.16281165298227748</v>
      </c>
      <c r="AD10" s="41">
        <v>0.19649568499146117</v>
      </c>
      <c r="AE10" s="54">
        <v>0.16281165298227748</v>
      </c>
      <c r="AF10" s="41">
        <v>0.19649568499146117</v>
      </c>
      <c r="AG10" s="41">
        <v>0.17270903964295323</v>
      </c>
      <c r="AH10" s="41">
        <v>0.1419957208224254</v>
      </c>
      <c r="AI10" s="41">
        <v>0.16857540843528004</v>
      </c>
      <c r="AJ10" s="41">
        <v>0.16204956519431604</v>
      </c>
      <c r="AK10" s="41">
        <v>0.14388122076406801</v>
      </c>
      <c r="AL10" s="41">
        <v>0.10410484387383911</v>
      </c>
      <c r="AM10" s="41">
        <v>0.16331744119740127</v>
      </c>
      <c r="AN10" s="41">
        <v>0.14126829762253656</v>
      </c>
      <c r="AO10" s="41">
        <v>0.12890014316561513</v>
      </c>
      <c r="AP10" s="41">
        <v>0.14385406603405751</v>
      </c>
      <c r="AQ10" s="54">
        <v>0.14008008763320873</v>
      </c>
      <c r="AR10" s="41">
        <v>0.15104290143612156</v>
      </c>
      <c r="AS10" s="54">
        <v>0.14187843041882381</v>
      </c>
      <c r="AT10" s="41">
        <v>0.16456613281482338</v>
      </c>
      <c r="AU10" s="54">
        <v>0.15985526367486191</v>
      </c>
      <c r="AV10" s="41">
        <v>0.14885491502792722</v>
      </c>
      <c r="AW10" s="41">
        <v>0.10064504014728413</v>
      </c>
      <c r="AX10" s="47">
        <v>0.2482324621952689</v>
      </c>
    </row>
    <row r="11" spans="1:50" ht="20" customHeight="1" x14ac:dyDescent="0.25">
      <c r="A11" s="73"/>
      <c r="B11" s="44">
        <v>305</v>
      </c>
      <c r="C11" s="38">
        <v>31</v>
      </c>
      <c r="D11" s="38">
        <v>54</v>
      </c>
      <c r="E11" s="38">
        <v>21</v>
      </c>
      <c r="F11" s="38">
        <v>50</v>
      </c>
      <c r="G11" s="38">
        <v>27</v>
      </c>
      <c r="H11" s="51">
        <v>43</v>
      </c>
      <c r="I11" s="38">
        <v>59</v>
      </c>
      <c r="J11" s="38">
        <v>17</v>
      </c>
      <c r="K11" s="38">
        <v>25</v>
      </c>
      <c r="L11" s="38">
        <v>10</v>
      </c>
      <c r="M11" s="51">
        <v>73</v>
      </c>
      <c r="N11" s="38">
        <v>56</v>
      </c>
      <c r="O11" s="38">
        <v>12</v>
      </c>
      <c r="P11" s="51">
        <v>87</v>
      </c>
      <c r="Q11" s="38">
        <v>95</v>
      </c>
      <c r="R11" s="51">
        <v>138</v>
      </c>
      <c r="S11" s="38">
        <v>166</v>
      </c>
      <c r="T11" s="51">
        <v>105</v>
      </c>
      <c r="U11" s="38">
        <v>76</v>
      </c>
      <c r="V11" s="38">
        <v>72</v>
      </c>
      <c r="W11" s="38">
        <v>52</v>
      </c>
      <c r="X11" s="51">
        <v>75</v>
      </c>
      <c r="Y11" s="38">
        <v>50</v>
      </c>
      <c r="Z11" s="38">
        <v>38</v>
      </c>
      <c r="AA11" s="38">
        <v>94</v>
      </c>
      <c r="AB11" s="38">
        <v>10</v>
      </c>
      <c r="AC11" s="38">
        <v>28</v>
      </c>
      <c r="AD11" s="38">
        <v>11</v>
      </c>
      <c r="AE11" s="51">
        <v>28</v>
      </c>
      <c r="AF11" s="38">
        <v>11</v>
      </c>
      <c r="AG11" s="38">
        <v>14</v>
      </c>
      <c r="AH11" s="38">
        <v>32</v>
      </c>
      <c r="AI11" s="38">
        <v>28</v>
      </c>
      <c r="AJ11" s="38">
        <v>24</v>
      </c>
      <c r="AK11" s="38">
        <v>26</v>
      </c>
      <c r="AL11" s="38">
        <v>10</v>
      </c>
      <c r="AM11" s="38">
        <v>31</v>
      </c>
      <c r="AN11" s="38">
        <v>38</v>
      </c>
      <c r="AO11" s="38">
        <v>36</v>
      </c>
      <c r="AP11" s="38">
        <v>26</v>
      </c>
      <c r="AQ11" s="51">
        <v>61</v>
      </c>
      <c r="AR11" s="38">
        <v>244</v>
      </c>
      <c r="AS11" s="51">
        <v>218</v>
      </c>
      <c r="AT11" s="38">
        <v>77</v>
      </c>
      <c r="AU11" s="51">
        <v>151</v>
      </c>
      <c r="AV11" s="38">
        <v>45</v>
      </c>
      <c r="AW11" s="38">
        <v>47</v>
      </c>
      <c r="AX11" s="44">
        <v>13</v>
      </c>
    </row>
    <row r="12" spans="1:50" ht="20" customHeight="1" x14ac:dyDescent="0.25">
      <c r="A12" s="74" t="s">
        <v>83</v>
      </c>
      <c r="B12" s="45">
        <v>0.11028434784764646</v>
      </c>
      <c r="C12" s="39">
        <v>0.1191002410687915</v>
      </c>
      <c r="D12" s="39">
        <v>0.12011953722237653</v>
      </c>
      <c r="E12" s="39">
        <v>0.113298380202138</v>
      </c>
      <c r="F12" s="39">
        <v>0.12070347973235367</v>
      </c>
      <c r="G12" s="39">
        <v>0.12654249033817608</v>
      </c>
      <c r="H12" s="52">
        <v>0.12369069758388916</v>
      </c>
      <c r="I12" s="39">
        <v>0.13322666076962053</v>
      </c>
      <c r="J12" s="39">
        <v>7.618229174332676E-2</v>
      </c>
      <c r="K12" s="39">
        <v>0.12563935095445433</v>
      </c>
      <c r="L12" s="39">
        <v>0.1402633453486137</v>
      </c>
      <c r="M12" s="52">
        <v>0.10967542897218088</v>
      </c>
      <c r="N12" s="39">
        <v>0.11288460069128359</v>
      </c>
      <c r="O12" s="39">
        <v>9.9680712213830042E-2</v>
      </c>
      <c r="P12" s="52">
        <v>0.10918794159431196</v>
      </c>
      <c r="Q12" s="39">
        <v>0.11071972000453467</v>
      </c>
      <c r="R12" s="52">
        <v>0.11120457130801002</v>
      </c>
      <c r="S12" s="39">
        <v>0.11068967591185577</v>
      </c>
      <c r="T12" s="52">
        <v>9.9134132529141022E-2</v>
      </c>
      <c r="U12" s="39">
        <v>0.12056796546148531</v>
      </c>
      <c r="V12" s="39">
        <v>0.13278275117865646</v>
      </c>
      <c r="W12" s="39">
        <v>8.9249130655752851E-2</v>
      </c>
      <c r="X12" s="52">
        <v>0.12755533249431733</v>
      </c>
      <c r="Y12" s="39">
        <v>0.11505881949796555</v>
      </c>
      <c r="Z12" s="39">
        <v>9.8089416020942649E-2</v>
      </c>
      <c r="AA12" s="39">
        <v>0.12406697599267907</v>
      </c>
      <c r="AB12" s="39">
        <v>4.9085463865699938E-2</v>
      </c>
      <c r="AC12" s="39">
        <v>8.4932355085437797E-2</v>
      </c>
      <c r="AD12" s="39">
        <v>1.311497265858836E-2</v>
      </c>
      <c r="AE12" s="52">
        <v>8.4932355085437797E-2</v>
      </c>
      <c r="AF12" s="39">
        <v>1.311497265858836E-2</v>
      </c>
      <c r="AG12" s="39">
        <v>0.17977496926341757</v>
      </c>
      <c r="AH12" s="39">
        <v>0.12997035226818104</v>
      </c>
      <c r="AI12" s="39">
        <v>9.8813194140947649E-2</v>
      </c>
      <c r="AJ12" s="39">
        <v>0.10711942013080539</v>
      </c>
      <c r="AK12" s="39">
        <v>0.12164491509704735</v>
      </c>
      <c r="AL12" s="39">
        <v>4.9085463865699938E-2</v>
      </c>
      <c r="AM12" s="39">
        <v>0.13691827336115317</v>
      </c>
      <c r="AN12" s="39">
        <v>9.8089416020942649E-2</v>
      </c>
      <c r="AO12" s="39">
        <v>0.1240120242354459</v>
      </c>
      <c r="AP12" s="39">
        <v>0.11026879920435402</v>
      </c>
      <c r="AQ12" s="52">
        <v>8.6586690646273223E-2</v>
      </c>
      <c r="AR12" s="39">
        <v>0.11666889886548797</v>
      </c>
      <c r="AS12" s="52">
        <v>0.11562709376665734</v>
      </c>
      <c r="AT12" s="39">
        <v>0.10008428645933569</v>
      </c>
      <c r="AU12" s="52">
        <v>0.11747962883725716</v>
      </c>
      <c r="AV12" s="39">
        <v>0.14748288227919754</v>
      </c>
      <c r="AW12" s="39">
        <v>8.9524665808866574E-2</v>
      </c>
      <c r="AX12" s="45">
        <v>7.012751240024237E-2</v>
      </c>
    </row>
    <row r="13" spans="1:50" ht="20" customHeight="1" x14ac:dyDescent="0.25">
      <c r="A13" s="74"/>
      <c r="B13" s="46">
        <v>226</v>
      </c>
      <c r="C13" s="40">
        <v>30</v>
      </c>
      <c r="D13" s="40">
        <v>37</v>
      </c>
      <c r="E13" s="40">
        <v>20</v>
      </c>
      <c r="F13" s="40">
        <v>48</v>
      </c>
      <c r="G13" s="40">
        <v>27</v>
      </c>
      <c r="H13" s="53">
        <v>41</v>
      </c>
      <c r="I13" s="40">
        <v>63</v>
      </c>
      <c r="J13" s="40">
        <v>13</v>
      </c>
      <c r="K13" s="40">
        <v>25</v>
      </c>
      <c r="L13" s="40">
        <v>13</v>
      </c>
      <c r="M13" s="53">
        <v>63</v>
      </c>
      <c r="N13" s="40">
        <v>46</v>
      </c>
      <c r="O13" s="40">
        <v>13</v>
      </c>
      <c r="P13" s="53">
        <v>77</v>
      </c>
      <c r="Q13" s="40">
        <v>80</v>
      </c>
      <c r="R13" s="53">
        <v>110</v>
      </c>
      <c r="S13" s="40">
        <v>116</v>
      </c>
      <c r="T13" s="53">
        <v>55</v>
      </c>
      <c r="U13" s="40">
        <v>60</v>
      </c>
      <c r="V13" s="40">
        <v>67</v>
      </c>
      <c r="W13" s="40">
        <v>44</v>
      </c>
      <c r="X13" s="53">
        <v>61</v>
      </c>
      <c r="Y13" s="40">
        <v>38</v>
      </c>
      <c r="Z13" s="40">
        <v>26</v>
      </c>
      <c r="AA13" s="40">
        <v>81</v>
      </c>
      <c r="AB13" s="40">
        <v>5</v>
      </c>
      <c r="AC13" s="40">
        <v>14</v>
      </c>
      <c r="AD13" s="40">
        <v>1</v>
      </c>
      <c r="AE13" s="53">
        <v>14</v>
      </c>
      <c r="AF13" s="40">
        <v>1</v>
      </c>
      <c r="AG13" s="40">
        <v>15</v>
      </c>
      <c r="AH13" s="40">
        <v>30</v>
      </c>
      <c r="AI13" s="40">
        <v>17</v>
      </c>
      <c r="AJ13" s="40">
        <v>16</v>
      </c>
      <c r="AK13" s="40">
        <v>22</v>
      </c>
      <c r="AL13" s="40">
        <v>5</v>
      </c>
      <c r="AM13" s="40">
        <v>26</v>
      </c>
      <c r="AN13" s="40">
        <v>26</v>
      </c>
      <c r="AO13" s="40">
        <v>35</v>
      </c>
      <c r="AP13" s="40">
        <v>20</v>
      </c>
      <c r="AQ13" s="53">
        <v>38</v>
      </c>
      <c r="AR13" s="40">
        <v>188</v>
      </c>
      <c r="AS13" s="53">
        <v>178</v>
      </c>
      <c r="AT13" s="40">
        <v>47</v>
      </c>
      <c r="AU13" s="53">
        <v>111</v>
      </c>
      <c r="AV13" s="40">
        <v>45</v>
      </c>
      <c r="AW13" s="40">
        <v>42</v>
      </c>
      <c r="AX13" s="46">
        <v>4</v>
      </c>
    </row>
    <row r="14" spans="1:50" ht="20" customHeight="1" x14ac:dyDescent="0.25">
      <c r="A14" s="73" t="s">
        <v>84</v>
      </c>
      <c r="B14" s="47">
        <v>0.35326515737651248</v>
      </c>
      <c r="C14" s="41">
        <v>0.38507839073772743</v>
      </c>
      <c r="D14" s="41">
        <v>0.21995891508791623</v>
      </c>
      <c r="E14" s="41">
        <v>0.3437181315881464</v>
      </c>
      <c r="F14" s="41">
        <v>0.42109782409832108</v>
      </c>
      <c r="G14" s="41">
        <v>0.36810291997876887</v>
      </c>
      <c r="H14" s="54">
        <v>0.44543416683468601</v>
      </c>
      <c r="I14" s="41">
        <v>0.31396898484357949</v>
      </c>
      <c r="J14" s="41">
        <v>0.40974841995343619</v>
      </c>
      <c r="K14" s="41">
        <v>0.43698265412773407</v>
      </c>
      <c r="L14" s="41">
        <v>0.43161781878762445</v>
      </c>
      <c r="M14" s="54">
        <v>0.45224712323680999</v>
      </c>
      <c r="N14" s="41">
        <v>0.30515696459467706</v>
      </c>
      <c r="O14" s="41">
        <v>0.45793686079748042</v>
      </c>
      <c r="P14" s="54">
        <v>0.33532401633204773</v>
      </c>
      <c r="Q14" s="41">
        <v>0.46604380418527347</v>
      </c>
      <c r="R14" s="54">
        <v>0.32614353244902455</v>
      </c>
      <c r="S14" s="41">
        <v>0.37625857547222141</v>
      </c>
      <c r="T14" s="54">
        <v>0.16073029372398775</v>
      </c>
      <c r="U14" s="41">
        <v>0.30359635978319821</v>
      </c>
      <c r="V14" s="41">
        <v>0.44032097342031795</v>
      </c>
      <c r="W14" s="41">
        <v>0.53410884269966419</v>
      </c>
      <c r="X14" s="54">
        <v>0.3835290245123632</v>
      </c>
      <c r="Y14" s="41">
        <v>0.27420109000474374</v>
      </c>
      <c r="Z14" s="41">
        <v>0.27536315376532078</v>
      </c>
      <c r="AA14" s="41">
        <v>0.36966914938459111</v>
      </c>
      <c r="AB14" s="41">
        <v>0.43109760294669563</v>
      </c>
      <c r="AC14" s="41">
        <v>0.44161914060045221</v>
      </c>
      <c r="AD14" s="41">
        <v>0.33772665358315834</v>
      </c>
      <c r="AE14" s="54">
        <v>0.44161914060045221</v>
      </c>
      <c r="AF14" s="41">
        <v>0.33772665358315834</v>
      </c>
      <c r="AG14" s="41">
        <v>0.36291496524069955</v>
      </c>
      <c r="AH14" s="41">
        <v>0.42292312965780715</v>
      </c>
      <c r="AI14" s="41">
        <v>0.34025842577410886</v>
      </c>
      <c r="AJ14" s="41">
        <v>0.37807979722466767</v>
      </c>
      <c r="AK14" s="41">
        <v>0.1880289421103683</v>
      </c>
      <c r="AL14" s="41">
        <v>0.43109760294669563</v>
      </c>
      <c r="AM14" s="41">
        <v>0.3605599184341402</v>
      </c>
      <c r="AN14" s="41">
        <v>0.27536315376532078</v>
      </c>
      <c r="AO14" s="41">
        <v>0.38342154557068009</v>
      </c>
      <c r="AP14" s="41">
        <v>0.3576971606294026</v>
      </c>
      <c r="AQ14" s="54">
        <v>0.43805024840343848</v>
      </c>
      <c r="AR14" s="41">
        <v>0.33042261498449882</v>
      </c>
      <c r="AS14" s="54">
        <v>0.38524156413926119</v>
      </c>
      <c r="AT14" s="41">
        <v>0.27595523006793288</v>
      </c>
      <c r="AU14" s="54">
        <v>0.28303665156009972</v>
      </c>
      <c r="AV14" s="41">
        <v>0.32523723631074153</v>
      </c>
      <c r="AW14" s="41">
        <v>0.52415848736714254</v>
      </c>
      <c r="AX14" s="47">
        <v>0.19324939356027598</v>
      </c>
    </row>
    <row r="15" spans="1:50" ht="20" customHeight="1" x14ac:dyDescent="0.25">
      <c r="A15" s="73"/>
      <c r="B15" s="44">
        <v>724</v>
      </c>
      <c r="C15" s="38">
        <v>99</v>
      </c>
      <c r="D15" s="38">
        <v>68</v>
      </c>
      <c r="E15" s="38">
        <v>62</v>
      </c>
      <c r="F15" s="38">
        <v>167</v>
      </c>
      <c r="G15" s="38">
        <v>80</v>
      </c>
      <c r="H15" s="51">
        <v>148</v>
      </c>
      <c r="I15" s="38">
        <v>149</v>
      </c>
      <c r="J15" s="38">
        <v>70</v>
      </c>
      <c r="K15" s="38">
        <v>88</v>
      </c>
      <c r="L15" s="38">
        <v>41</v>
      </c>
      <c r="M15" s="51">
        <v>261</v>
      </c>
      <c r="N15" s="38">
        <v>124</v>
      </c>
      <c r="O15" s="38">
        <v>59</v>
      </c>
      <c r="P15" s="51">
        <v>236</v>
      </c>
      <c r="Q15" s="38">
        <v>335</v>
      </c>
      <c r="R15" s="51">
        <v>322</v>
      </c>
      <c r="S15" s="38">
        <v>396</v>
      </c>
      <c r="T15" s="51">
        <v>90</v>
      </c>
      <c r="U15" s="38">
        <v>150</v>
      </c>
      <c r="V15" s="38">
        <v>223</v>
      </c>
      <c r="W15" s="38">
        <v>261</v>
      </c>
      <c r="X15" s="51">
        <v>183</v>
      </c>
      <c r="Y15" s="38">
        <v>90</v>
      </c>
      <c r="Z15" s="38">
        <v>73</v>
      </c>
      <c r="AA15" s="38">
        <v>242</v>
      </c>
      <c r="AB15" s="38">
        <v>42</v>
      </c>
      <c r="AC15" s="38">
        <v>75</v>
      </c>
      <c r="AD15" s="38">
        <v>19</v>
      </c>
      <c r="AE15" s="51">
        <v>75</v>
      </c>
      <c r="AF15" s="38">
        <v>19</v>
      </c>
      <c r="AG15" s="38">
        <v>30</v>
      </c>
      <c r="AH15" s="38">
        <v>96</v>
      </c>
      <c r="AI15" s="38">
        <v>57</v>
      </c>
      <c r="AJ15" s="38">
        <v>57</v>
      </c>
      <c r="AK15" s="38">
        <v>34</v>
      </c>
      <c r="AL15" s="38">
        <v>42</v>
      </c>
      <c r="AM15" s="38">
        <v>69</v>
      </c>
      <c r="AN15" s="38">
        <v>73</v>
      </c>
      <c r="AO15" s="38">
        <v>108</v>
      </c>
      <c r="AP15" s="38">
        <v>64</v>
      </c>
      <c r="AQ15" s="51">
        <v>191</v>
      </c>
      <c r="AR15" s="38">
        <v>534</v>
      </c>
      <c r="AS15" s="51">
        <v>593</v>
      </c>
      <c r="AT15" s="38">
        <v>128</v>
      </c>
      <c r="AU15" s="51">
        <v>268</v>
      </c>
      <c r="AV15" s="38">
        <v>99</v>
      </c>
      <c r="AW15" s="38">
        <v>246</v>
      </c>
      <c r="AX15" s="44">
        <v>10</v>
      </c>
    </row>
    <row r="16" spans="1:50" ht="20" customHeight="1" x14ac:dyDescent="0.25">
      <c r="A16" s="74" t="s">
        <v>85</v>
      </c>
      <c r="B16" s="45">
        <v>5.9625348930651204E-2</v>
      </c>
      <c r="C16" s="39">
        <v>7.5554859533709079E-2</v>
      </c>
      <c r="D16" s="39">
        <v>3.8603403856784145E-2</v>
      </c>
      <c r="E16" s="39">
        <v>5.2330171350480181E-2</v>
      </c>
      <c r="F16" s="39">
        <v>5.6370604570241366E-2</v>
      </c>
      <c r="G16" s="39">
        <v>3.8792689022605666E-2</v>
      </c>
      <c r="H16" s="52">
        <v>5.3748156426644496E-2</v>
      </c>
      <c r="I16" s="39">
        <v>4.5723545753676244E-2</v>
      </c>
      <c r="J16" s="39">
        <v>6.4667135195503878E-2</v>
      </c>
      <c r="K16" s="39">
        <v>4.0510249776422917E-2</v>
      </c>
      <c r="L16" s="39">
        <v>2.0687584120682515E-2</v>
      </c>
      <c r="M16" s="52">
        <v>5.5622905806271057E-2</v>
      </c>
      <c r="N16" s="39">
        <v>3.8806056114134589E-2</v>
      </c>
      <c r="O16" s="39">
        <v>5.7174630899906861E-2</v>
      </c>
      <c r="P16" s="52">
        <v>5.6319953515292204E-2</v>
      </c>
      <c r="Q16" s="39">
        <v>5.8029133583683251E-2</v>
      </c>
      <c r="R16" s="52">
        <v>5.8825492443143633E-2</v>
      </c>
      <c r="S16" s="39">
        <v>6.1060228924593625E-2</v>
      </c>
      <c r="T16" s="52">
        <v>4.5801799101268477E-2</v>
      </c>
      <c r="U16" s="39">
        <v>6.8878088348470159E-2</v>
      </c>
      <c r="V16" s="39">
        <v>3.3204241538096112E-2</v>
      </c>
      <c r="W16" s="39">
        <v>9.3570282177430547E-2</v>
      </c>
      <c r="X16" s="52">
        <v>4.926591810134999E-2</v>
      </c>
      <c r="Y16" s="39">
        <v>7.6007059083342474E-2</v>
      </c>
      <c r="Z16" s="39">
        <v>7.9980571627471686E-2</v>
      </c>
      <c r="AA16" s="39">
        <v>5.6955877736328271E-2</v>
      </c>
      <c r="AB16" s="39">
        <v>3.4807785701014053E-2</v>
      </c>
      <c r="AC16" s="39">
        <v>4.3050193454169702E-2</v>
      </c>
      <c r="AD16" s="39">
        <v>7.9028744319834421E-2</v>
      </c>
      <c r="AE16" s="52">
        <v>4.3050193454169702E-2</v>
      </c>
      <c r="AF16" s="39">
        <v>7.9028744319834421E-2</v>
      </c>
      <c r="AG16" s="39">
        <v>7.0164735576309326E-2</v>
      </c>
      <c r="AH16" s="39">
        <v>4.597891595948158E-2</v>
      </c>
      <c r="AI16" s="39">
        <v>4.352084723571864E-2</v>
      </c>
      <c r="AJ16" s="39">
        <v>9.1126832024552074E-2</v>
      </c>
      <c r="AK16" s="39">
        <v>6.3464514563021449E-2</v>
      </c>
      <c r="AL16" s="39">
        <v>3.4807785701014053E-2</v>
      </c>
      <c r="AM16" s="39">
        <v>4.6447223830601313E-2</v>
      </c>
      <c r="AN16" s="39">
        <v>7.9980571627471686E-2</v>
      </c>
      <c r="AO16" s="39">
        <v>5.8811569135584128E-2</v>
      </c>
      <c r="AP16" s="39">
        <v>6.5366567996039932E-2</v>
      </c>
      <c r="AQ16" s="52">
        <v>6.9849629976412281E-2</v>
      </c>
      <c r="AR16" s="39">
        <v>5.6870754102870909E-2</v>
      </c>
      <c r="AS16" s="52">
        <v>3.9950988668920093E-2</v>
      </c>
      <c r="AT16" s="39">
        <v>0.11573824449604864</v>
      </c>
      <c r="AU16" s="52">
        <v>4.0925287460094849E-2</v>
      </c>
      <c r="AV16" s="39">
        <v>4.9190693957128134E-2</v>
      </c>
      <c r="AW16" s="39">
        <v>0.10131455440762284</v>
      </c>
      <c r="AX16" s="45">
        <v>0.11825045847365452</v>
      </c>
    </row>
    <row r="17" spans="1:50" ht="20" customHeight="1" x14ac:dyDescent="0.25">
      <c r="A17" s="74"/>
      <c r="B17" s="46">
        <v>122</v>
      </c>
      <c r="C17" s="40">
        <v>19</v>
      </c>
      <c r="D17" s="40">
        <v>12</v>
      </c>
      <c r="E17" s="40">
        <v>9</v>
      </c>
      <c r="F17" s="40">
        <v>22</v>
      </c>
      <c r="G17" s="40">
        <v>8</v>
      </c>
      <c r="H17" s="53">
        <v>18</v>
      </c>
      <c r="I17" s="40">
        <v>22</v>
      </c>
      <c r="J17" s="40">
        <v>11</v>
      </c>
      <c r="K17" s="40">
        <v>8</v>
      </c>
      <c r="L17" s="40">
        <v>2</v>
      </c>
      <c r="M17" s="53">
        <v>32</v>
      </c>
      <c r="N17" s="40">
        <v>16</v>
      </c>
      <c r="O17" s="40">
        <v>7</v>
      </c>
      <c r="P17" s="53">
        <v>40</v>
      </c>
      <c r="Q17" s="40">
        <v>42</v>
      </c>
      <c r="R17" s="53">
        <v>58</v>
      </c>
      <c r="S17" s="40">
        <v>64</v>
      </c>
      <c r="T17" s="53">
        <v>26</v>
      </c>
      <c r="U17" s="40">
        <v>34</v>
      </c>
      <c r="V17" s="40">
        <v>17</v>
      </c>
      <c r="W17" s="40">
        <v>46</v>
      </c>
      <c r="X17" s="53">
        <v>24</v>
      </c>
      <c r="Y17" s="40">
        <v>25</v>
      </c>
      <c r="Z17" s="40">
        <v>21</v>
      </c>
      <c r="AA17" s="40">
        <v>37</v>
      </c>
      <c r="AB17" s="40">
        <v>3</v>
      </c>
      <c r="AC17" s="40">
        <v>7</v>
      </c>
      <c r="AD17" s="40">
        <v>4</v>
      </c>
      <c r="AE17" s="53">
        <v>7</v>
      </c>
      <c r="AF17" s="40">
        <v>4</v>
      </c>
      <c r="AG17" s="40">
        <v>6</v>
      </c>
      <c r="AH17" s="40">
        <v>10</v>
      </c>
      <c r="AI17" s="40">
        <v>7</v>
      </c>
      <c r="AJ17" s="40">
        <v>14</v>
      </c>
      <c r="AK17" s="40">
        <v>11</v>
      </c>
      <c r="AL17" s="40">
        <v>3</v>
      </c>
      <c r="AM17" s="40">
        <v>9</v>
      </c>
      <c r="AN17" s="40">
        <v>21</v>
      </c>
      <c r="AO17" s="40">
        <v>17</v>
      </c>
      <c r="AP17" s="40">
        <v>12</v>
      </c>
      <c r="AQ17" s="53">
        <v>30</v>
      </c>
      <c r="AR17" s="40">
        <v>92</v>
      </c>
      <c r="AS17" s="53">
        <v>62</v>
      </c>
      <c r="AT17" s="40">
        <v>54</v>
      </c>
      <c r="AU17" s="53">
        <v>39</v>
      </c>
      <c r="AV17" s="40">
        <v>15</v>
      </c>
      <c r="AW17" s="40">
        <v>48</v>
      </c>
      <c r="AX17" s="46">
        <v>6</v>
      </c>
    </row>
    <row r="18" spans="1:50" ht="20" customHeight="1" x14ac:dyDescent="0.25">
      <c r="A18" s="73" t="s">
        <v>86</v>
      </c>
      <c r="B18" s="47">
        <v>4.7761477706677956E-2</v>
      </c>
      <c r="C18" s="41">
        <v>2.2719975708832392E-2</v>
      </c>
      <c r="D18" s="41">
        <v>3.7188701405160084E-2</v>
      </c>
      <c r="E18" s="41">
        <v>6.9533369608269793E-2</v>
      </c>
      <c r="F18" s="41">
        <v>3.5482654938807111E-2</v>
      </c>
      <c r="G18" s="41">
        <v>2.5863193246996586E-2</v>
      </c>
      <c r="H18" s="54">
        <v>3.8242541111565595E-2</v>
      </c>
      <c r="I18" s="41">
        <v>2.9121267537269437E-2</v>
      </c>
      <c r="J18" s="41">
        <v>6.3435186110937986E-2</v>
      </c>
      <c r="K18" s="41">
        <v>3.0538629604763633E-2</v>
      </c>
      <c r="L18" s="41">
        <v>2.790693439044448E-2</v>
      </c>
      <c r="M18" s="54">
        <v>2.3759674519745023E-2</v>
      </c>
      <c r="N18" s="41">
        <v>6.2824389910678707E-2</v>
      </c>
      <c r="O18" s="41">
        <v>4.2919348545089567E-2</v>
      </c>
      <c r="P18" s="54">
        <v>6.2307326804092546E-2</v>
      </c>
      <c r="Q18" s="41">
        <v>3.5499925116995186E-2</v>
      </c>
      <c r="R18" s="54">
        <v>4.9468432496511464E-2</v>
      </c>
      <c r="S18" s="41">
        <v>4.5920682203758556E-2</v>
      </c>
      <c r="T18" s="54">
        <v>4.9410961254294318E-2</v>
      </c>
      <c r="U18" s="41">
        <v>4.7146139964635098E-2</v>
      </c>
      <c r="V18" s="41">
        <v>6.6244341671890319E-2</v>
      </c>
      <c r="W18" s="41">
        <v>2.7274820551060324E-2</v>
      </c>
      <c r="X18" s="54">
        <v>5.9044046279174117E-2</v>
      </c>
      <c r="Y18" s="41">
        <v>5.7698016410970041E-2</v>
      </c>
      <c r="Z18" s="41">
        <v>2.3559466554271567E-2</v>
      </c>
      <c r="AA18" s="41">
        <v>4.5608741557132397E-2</v>
      </c>
      <c r="AB18" s="41">
        <v>3.116951569618203E-2</v>
      </c>
      <c r="AC18" s="41">
        <v>3.670072114940464E-2</v>
      </c>
      <c r="AD18" s="41">
        <v>9.5991182003132003E-2</v>
      </c>
      <c r="AE18" s="54">
        <v>3.670072114940464E-2</v>
      </c>
      <c r="AF18" s="41">
        <v>9.5991182003132003E-2</v>
      </c>
      <c r="AG18" s="41">
        <v>3.3862697795905089E-2</v>
      </c>
      <c r="AH18" s="41">
        <v>6.6645891086252448E-2</v>
      </c>
      <c r="AI18" s="41">
        <v>6.1037326383898083E-2</v>
      </c>
      <c r="AJ18" s="41">
        <v>6.2023676431584102E-2</v>
      </c>
      <c r="AK18" s="41">
        <v>5.4109683199930203E-2</v>
      </c>
      <c r="AL18" s="41">
        <v>3.116951569618203E-2</v>
      </c>
      <c r="AM18" s="41">
        <v>3.2411181405434142E-2</v>
      </c>
      <c r="AN18" s="41">
        <v>2.3559466554271567E-2</v>
      </c>
      <c r="AO18" s="41">
        <v>6.3376758959033455E-2</v>
      </c>
      <c r="AP18" s="41">
        <v>3.1684425321876021E-2</v>
      </c>
      <c r="AQ18" s="54">
        <v>5.3246002017481822E-2</v>
      </c>
      <c r="AR18" s="41">
        <v>4.6283853780676898E-2</v>
      </c>
      <c r="AS18" s="54">
        <v>3.2813611993650203E-2</v>
      </c>
      <c r="AT18" s="41">
        <v>5.6083146217536795E-2</v>
      </c>
      <c r="AU18" s="54">
        <v>5.0421728572755752E-2</v>
      </c>
      <c r="AV18" s="41">
        <v>5.7477363863042585E-2</v>
      </c>
      <c r="AW18" s="41">
        <v>3.005706729217299E-2</v>
      </c>
      <c r="AX18" s="47">
        <v>0.12248765262440531</v>
      </c>
    </row>
    <row r="19" spans="1:50" ht="20" customHeight="1" x14ac:dyDescent="0.25">
      <c r="A19" s="73"/>
      <c r="B19" s="44">
        <v>98</v>
      </c>
      <c r="C19" s="38">
        <v>6</v>
      </c>
      <c r="D19" s="38">
        <v>11</v>
      </c>
      <c r="E19" s="38">
        <v>13</v>
      </c>
      <c r="F19" s="38">
        <v>14</v>
      </c>
      <c r="G19" s="38">
        <v>6</v>
      </c>
      <c r="H19" s="51">
        <v>13</v>
      </c>
      <c r="I19" s="38">
        <v>14</v>
      </c>
      <c r="J19" s="38">
        <v>11</v>
      </c>
      <c r="K19" s="38">
        <v>6</v>
      </c>
      <c r="L19" s="38">
        <v>3</v>
      </c>
      <c r="M19" s="51">
        <v>14</v>
      </c>
      <c r="N19" s="38">
        <v>25</v>
      </c>
      <c r="O19" s="38">
        <v>6</v>
      </c>
      <c r="P19" s="51">
        <v>44</v>
      </c>
      <c r="Q19" s="38">
        <v>25</v>
      </c>
      <c r="R19" s="51">
        <v>49</v>
      </c>
      <c r="S19" s="38">
        <v>48</v>
      </c>
      <c r="T19" s="51">
        <v>28</v>
      </c>
      <c r="U19" s="38">
        <v>23</v>
      </c>
      <c r="V19" s="38">
        <v>34</v>
      </c>
      <c r="W19" s="38">
        <v>13</v>
      </c>
      <c r="X19" s="51">
        <v>28</v>
      </c>
      <c r="Y19" s="38">
        <v>19</v>
      </c>
      <c r="Z19" s="38">
        <v>6</v>
      </c>
      <c r="AA19" s="38">
        <v>30</v>
      </c>
      <c r="AB19" s="38">
        <v>3</v>
      </c>
      <c r="AC19" s="38">
        <v>6</v>
      </c>
      <c r="AD19" s="38">
        <v>5</v>
      </c>
      <c r="AE19" s="51">
        <v>6</v>
      </c>
      <c r="AF19" s="38">
        <v>5</v>
      </c>
      <c r="AG19" s="38">
        <v>3</v>
      </c>
      <c r="AH19" s="38">
        <v>15</v>
      </c>
      <c r="AI19" s="38">
        <v>10</v>
      </c>
      <c r="AJ19" s="38">
        <v>9</v>
      </c>
      <c r="AK19" s="38">
        <v>10</v>
      </c>
      <c r="AL19" s="38">
        <v>3</v>
      </c>
      <c r="AM19" s="38">
        <v>6</v>
      </c>
      <c r="AN19" s="38">
        <v>6</v>
      </c>
      <c r="AO19" s="38">
        <v>18</v>
      </c>
      <c r="AP19" s="38">
        <v>6</v>
      </c>
      <c r="AQ19" s="51">
        <v>23</v>
      </c>
      <c r="AR19" s="38">
        <v>75</v>
      </c>
      <c r="AS19" s="51">
        <v>51</v>
      </c>
      <c r="AT19" s="38">
        <v>26</v>
      </c>
      <c r="AU19" s="51">
        <v>48</v>
      </c>
      <c r="AV19" s="38">
        <v>17</v>
      </c>
      <c r="AW19" s="38">
        <v>14</v>
      </c>
      <c r="AX19" s="44">
        <v>7</v>
      </c>
    </row>
    <row r="20" spans="1:50" ht="20" customHeight="1" x14ac:dyDescent="0.25">
      <c r="A20" s="74" t="s">
        <v>87</v>
      </c>
      <c r="B20" s="45">
        <v>0.28034747900734391</v>
      </c>
      <c r="C20" s="39">
        <v>0.27676608372220357</v>
      </c>
      <c r="D20" s="39">
        <v>0.40720020429810849</v>
      </c>
      <c r="E20" s="39">
        <v>0.30313839896386152</v>
      </c>
      <c r="F20" s="39">
        <v>0.2401252386457233</v>
      </c>
      <c r="G20" s="39">
        <v>0.31758869514927834</v>
      </c>
      <c r="H20" s="52">
        <v>0.20997739648172714</v>
      </c>
      <c r="I20" s="39">
        <v>0.35268058963156046</v>
      </c>
      <c r="J20" s="39">
        <v>0.28800491709245568</v>
      </c>
      <c r="K20" s="39">
        <v>0.24074088021904949</v>
      </c>
      <c r="L20" s="39">
        <v>0.27307262910699459</v>
      </c>
      <c r="M20" s="52">
        <v>0.23276118711976362</v>
      </c>
      <c r="N20" s="39">
        <v>0.34192546230290505</v>
      </c>
      <c r="O20" s="39">
        <v>0.25215534457783945</v>
      </c>
      <c r="P20" s="52">
        <v>0.31368730833216785</v>
      </c>
      <c r="Q20" s="39">
        <v>0.19798294178002845</v>
      </c>
      <c r="R20" s="52">
        <v>0.31445504428728605</v>
      </c>
      <c r="S20" s="39">
        <v>0.24817654735390399</v>
      </c>
      <c r="T20" s="52">
        <v>0.45698428131520785</v>
      </c>
      <c r="U20" s="39">
        <v>0.306061607423392</v>
      </c>
      <c r="V20" s="39">
        <v>0.18635886121047704</v>
      </c>
      <c r="W20" s="39">
        <v>0.14927007124857181</v>
      </c>
      <c r="X20" s="52">
        <v>0.22398306787038166</v>
      </c>
      <c r="Y20" s="39">
        <v>0.32491597146090812</v>
      </c>
      <c r="Z20" s="39">
        <v>0.38173909440945591</v>
      </c>
      <c r="AA20" s="39">
        <v>0.26057898810240232</v>
      </c>
      <c r="AB20" s="39">
        <v>0.34973478791656915</v>
      </c>
      <c r="AC20" s="39">
        <v>0.23088593672825883</v>
      </c>
      <c r="AD20" s="39">
        <v>0.27764276244382602</v>
      </c>
      <c r="AE20" s="52">
        <v>0.23088593672825883</v>
      </c>
      <c r="AF20" s="39">
        <v>0.27764276244382602</v>
      </c>
      <c r="AG20" s="39">
        <v>0.18057359248071503</v>
      </c>
      <c r="AH20" s="39">
        <v>0.19248599020585228</v>
      </c>
      <c r="AI20" s="39">
        <v>0.28779479803004659</v>
      </c>
      <c r="AJ20" s="39">
        <v>0.1996007089940747</v>
      </c>
      <c r="AK20" s="39">
        <v>0.42887072426556477</v>
      </c>
      <c r="AL20" s="39">
        <v>0.34973478791656915</v>
      </c>
      <c r="AM20" s="39">
        <v>0.26034596177127062</v>
      </c>
      <c r="AN20" s="39">
        <v>0.38173909440945591</v>
      </c>
      <c r="AO20" s="39">
        <v>0.2414779589336426</v>
      </c>
      <c r="AP20" s="39">
        <v>0.29112898081427002</v>
      </c>
      <c r="AQ20" s="52">
        <v>0.2121873413231852</v>
      </c>
      <c r="AR20" s="39">
        <v>0.29871097683034409</v>
      </c>
      <c r="AS20" s="52">
        <v>0.28448831101268884</v>
      </c>
      <c r="AT20" s="39">
        <v>0.28757295994432247</v>
      </c>
      <c r="AU20" s="52">
        <v>0.34828143989492943</v>
      </c>
      <c r="AV20" s="39">
        <v>0.27175690856196227</v>
      </c>
      <c r="AW20" s="39">
        <v>0.15430018497691186</v>
      </c>
      <c r="AX20" s="45">
        <v>0.24765252074615263</v>
      </c>
    </row>
    <row r="21" spans="1:50" ht="20" customHeight="1" x14ac:dyDescent="0.25">
      <c r="A21" s="74"/>
      <c r="B21" s="46">
        <v>575</v>
      </c>
      <c r="C21" s="40">
        <v>71</v>
      </c>
      <c r="D21" s="40">
        <v>125</v>
      </c>
      <c r="E21" s="40">
        <v>55</v>
      </c>
      <c r="F21" s="40">
        <v>95</v>
      </c>
      <c r="G21" s="40">
        <v>69</v>
      </c>
      <c r="H21" s="53">
        <v>70</v>
      </c>
      <c r="I21" s="40">
        <v>167</v>
      </c>
      <c r="J21" s="40">
        <v>49</v>
      </c>
      <c r="K21" s="40">
        <v>48</v>
      </c>
      <c r="L21" s="40">
        <v>26</v>
      </c>
      <c r="M21" s="53">
        <v>135</v>
      </c>
      <c r="N21" s="40">
        <v>139</v>
      </c>
      <c r="O21" s="40">
        <v>33</v>
      </c>
      <c r="P21" s="53">
        <v>221</v>
      </c>
      <c r="Q21" s="40">
        <v>142</v>
      </c>
      <c r="R21" s="53">
        <v>310</v>
      </c>
      <c r="S21" s="40">
        <v>261</v>
      </c>
      <c r="T21" s="53">
        <v>256</v>
      </c>
      <c r="U21" s="40">
        <v>152</v>
      </c>
      <c r="V21" s="40">
        <v>95</v>
      </c>
      <c r="W21" s="40">
        <v>73</v>
      </c>
      <c r="X21" s="53">
        <v>107</v>
      </c>
      <c r="Y21" s="40">
        <v>107</v>
      </c>
      <c r="Z21" s="40">
        <v>102</v>
      </c>
      <c r="AA21" s="40">
        <v>170</v>
      </c>
      <c r="AB21" s="40">
        <v>34</v>
      </c>
      <c r="AC21" s="40">
        <v>39</v>
      </c>
      <c r="AD21" s="40">
        <v>15</v>
      </c>
      <c r="AE21" s="53">
        <v>39</v>
      </c>
      <c r="AF21" s="40">
        <v>15</v>
      </c>
      <c r="AG21" s="40">
        <v>15</v>
      </c>
      <c r="AH21" s="40">
        <v>44</v>
      </c>
      <c r="AI21" s="40">
        <v>48</v>
      </c>
      <c r="AJ21" s="40">
        <v>30</v>
      </c>
      <c r="AK21" s="40">
        <v>77</v>
      </c>
      <c r="AL21" s="40">
        <v>34</v>
      </c>
      <c r="AM21" s="40">
        <v>50</v>
      </c>
      <c r="AN21" s="40">
        <v>102</v>
      </c>
      <c r="AO21" s="40">
        <v>68</v>
      </c>
      <c r="AP21" s="40">
        <v>52</v>
      </c>
      <c r="AQ21" s="53">
        <v>92</v>
      </c>
      <c r="AR21" s="40">
        <v>482</v>
      </c>
      <c r="AS21" s="53">
        <v>438</v>
      </c>
      <c r="AT21" s="40">
        <v>134</v>
      </c>
      <c r="AU21" s="53">
        <v>330</v>
      </c>
      <c r="AV21" s="40">
        <v>82</v>
      </c>
      <c r="AW21" s="40">
        <v>72</v>
      </c>
      <c r="AX21" s="46">
        <v>13</v>
      </c>
    </row>
    <row r="22" spans="1:50" ht="20" customHeight="1" x14ac:dyDescent="0.25">
      <c r="A22" s="73" t="s">
        <v>88</v>
      </c>
      <c r="B22" s="47">
        <v>0.46354950522415872</v>
      </c>
      <c r="C22" s="41">
        <v>0.50417863180651901</v>
      </c>
      <c r="D22" s="41">
        <v>0.34007845231029277</v>
      </c>
      <c r="E22" s="41">
        <v>0.45701651179028452</v>
      </c>
      <c r="F22" s="41">
        <v>0.54180130383067482</v>
      </c>
      <c r="G22" s="41">
        <v>0.49464541031694503</v>
      </c>
      <c r="H22" s="54">
        <v>0.56912486441857446</v>
      </c>
      <c r="I22" s="41">
        <v>0.44719564561319997</v>
      </c>
      <c r="J22" s="41">
        <v>0.48593071169676283</v>
      </c>
      <c r="K22" s="41">
        <v>0.56262200508218851</v>
      </c>
      <c r="L22" s="41">
        <v>0.57188116413623813</v>
      </c>
      <c r="M22" s="54">
        <v>0.56192255220899068</v>
      </c>
      <c r="N22" s="41">
        <v>0.41804156528596076</v>
      </c>
      <c r="O22" s="41">
        <v>0.55761757301131065</v>
      </c>
      <c r="P22" s="54">
        <v>0.44451195792635972</v>
      </c>
      <c r="Q22" s="41">
        <v>0.57676352418980814</v>
      </c>
      <c r="R22" s="54">
        <v>0.43734810375703487</v>
      </c>
      <c r="S22" s="41">
        <v>0.48694825138407738</v>
      </c>
      <c r="T22" s="54">
        <v>0.25986442625312867</v>
      </c>
      <c r="U22" s="41">
        <v>0.42416432524468339</v>
      </c>
      <c r="V22" s="41">
        <v>0.57310372459897418</v>
      </c>
      <c r="W22" s="41">
        <v>0.62335797335541632</v>
      </c>
      <c r="X22" s="54">
        <v>0.51108435700668042</v>
      </c>
      <c r="Y22" s="41">
        <v>0.38925990950270917</v>
      </c>
      <c r="Z22" s="41">
        <v>0.37345256978626362</v>
      </c>
      <c r="AA22" s="41">
        <v>0.49373612537726991</v>
      </c>
      <c r="AB22" s="41">
        <v>0.48018306681239559</v>
      </c>
      <c r="AC22" s="41">
        <v>0.52655149568588999</v>
      </c>
      <c r="AD22" s="41">
        <v>0.35084162624174664</v>
      </c>
      <c r="AE22" s="54">
        <v>0.52655149568588999</v>
      </c>
      <c r="AF22" s="41">
        <v>0.35084162624174664</v>
      </c>
      <c r="AG22" s="41">
        <v>0.54268993450411718</v>
      </c>
      <c r="AH22" s="41">
        <v>0.55289348192598797</v>
      </c>
      <c r="AI22" s="41">
        <v>0.43907161991505644</v>
      </c>
      <c r="AJ22" s="41">
        <v>0.48519921735547322</v>
      </c>
      <c r="AK22" s="41">
        <v>0.30967385720741558</v>
      </c>
      <c r="AL22" s="41">
        <v>0.48018306681239559</v>
      </c>
      <c r="AM22" s="41">
        <v>0.49747819179529373</v>
      </c>
      <c r="AN22" s="41">
        <v>0.37345256978626362</v>
      </c>
      <c r="AO22" s="41">
        <v>0.50743356980612586</v>
      </c>
      <c r="AP22" s="41">
        <v>0.46796595983375672</v>
      </c>
      <c r="AQ22" s="54">
        <v>0.52463693904971187</v>
      </c>
      <c r="AR22" s="41">
        <v>0.44709151384998735</v>
      </c>
      <c r="AS22" s="54">
        <v>0.50086865790591839</v>
      </c>
      <c r="AT22" s="41">
        <v>0.37603951652726864</v>
      </c>
      <c r="AU22" s="54">
        <v>0.40051628039735709</v>
      </c>
      <c r="AV22" s="41">
        <v>0.47272011858993906</v>
      </c>
      <c r="AW22" s="41">
        <v>0.61368315317600863</v>
      </c>
      <c r="AX22" s="47">
        <v>0.26337690596051838</v>
      </c>
    </row>
    <row r="23" spans="1:50" ht="20" customHeight="1" x14ac:dyDescent="0.25">
      <c r="A23" s="75"/>
      <c r="B23" s="48">
        <v>950</v>
      </c>
      <c r="C23" s="42">
        <v>129</v>
      </c>
      <c r="D23" s="42">
        <v>105</v>
      </c>
      <c r="E23" s="42">
        <v>83</v>
      </c>
      <c r="F23" s="42">
        <v>215</v>
      </c>
      <c r="G23" s="42">
        <v>107</v>
      </c>
      <c r="H23" s="57">
        <v>189</v>
      </c>
      <c r="I23" s="42">
        <v>212</v>
      </c>
      <c r="J23" s="42">
        <v>83</v>
      </c>
      <c r="K23" s="42">
        <v>113</v>
      </c>
      <c r="L23" s="42">
        <v>54</v>
      </c>
      <c r="M23" s="57">
        <v>325</v>
      </c>
      <c r="N23" s="42">
        <v>170</v>
      </c>
      <c r="O23" s="42">
        <v>72</v>
      </c>
      <c r="P23" s="57">
        <v>313</v>
      </c>
      <c r="Q23" s="42">
        <v>414</v>
      </c>
      <c r="R23" s="57">
        <v>431</v>
      </c>
      <c r="S23" s="42">
        <v>512</v>
      </c>
      <c r="T23" s="57">
        <v>145</v>
      </c>
      <c r="U23" s="42">
        <v>210</v>
      </c>
      <c r="V23" s="42">
        <v>291</v>
      </c>
      <c r="W23" s="42">
        <v>304</v>
      </c>
      <c r="X23" s="57">
        <v>244</v>
      </c>
      <c r="Y23" s="42">
        <v>128</v>
      </c>
      <c r="Z23" s="42">
        <v>100</v>
      </c>
      <c r="AA23" s="42">
        <v>323</v>
      </c>
      <c r="AB23" s="42">
        <v>46</v>
      </c>
      <c r="AC23" s="42">
        <v>90</v>
      </c>
      <c r="AD23" s="42">
        <v>19</v>
      </c>
      <c r="AE23" s="57">
        <v>90</v>
      </c>
      <c r="AF23" s="42">
        <v>19</v>
      </c>
      <c r="AG23" s="42">
        <v>45</v>
      </c>
      <c r="AH23" s="42">
        <v>126</v>
      </c>
      <c r="AI23" s="42">
        <v>74</v>
      </c>
      <c r="AJ23" s="42">
        <v>73</v>
      </c>
      <c r="AK23" s="42">
        <v>56</v>
      </c>
      <c r="AL23" s="42">
        <v>46</v>
      </c>
      <c r="AM23" s="42">
        <v>96</v>
      </c>
      <c r="AN23" s="42">
        <v>100</v>
      </c>
      <c r="AO23" s="42">
        <v>144</v>
      </c>
      <c r="AP23" s="42">
        <v>83</v>
      </c>
      <c r="AQ23" s="57">
        <v>228</v>
      </c>
      <c r="AR23" s="42">
        <v>722</v>
      </c>
      <c r="AS23" s="57">
        <v>771</v>
      </c>
      <c r="AT23" s="42">
        <v>175</v>
      </c>
      <c r="AU23" s="57">
        <v>379</v>
      </c>
      <c r="AV23" s="42">
        <v>143</v>
      </c>
      <c r="AW23" s="42">
        <v>288</v>
      </c>
      <c r="AX23" s="48">
        <v>14</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20" display="Return to index" xr:uid="{A8D726F5-E830-4475-B78F-64F7A2557717}"/>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9.3305266141386609E-2</v>
      </c>
      <c r="C6" s="37">
        <v>7.4565911454198761E-2</v>
      </c>
      <c r="D6" s="37">
        <v>0.12971804330538561</v>
      </c>
      <c r="E6" s="37">
        <v>0.11869045996267619</v>
      </c>
      <c r="F6" s="37">
        <v>8.3686586471999488E-2</v>
      </c>
      <c r="G6" s="37">
        <v>9.0030958874543043E-2</v>
      </c>
      <c r="H6" s="50">
        <v>8.4366718787189765E-2</v>
      </c>
      <c r="I6" s="37">
        <v>0.10162733760307111</v>
      </c>
      <c r="J6" s="37">
        <v>0.10809034463457345</v>
      </c>
      <c r="K6" s="37">
        <v>4.4312252057333253E-2</v>
      </c>
      <c r="L6" s="37">
        <v>0.10043232397297583</v>
      </c>
      <c r="M6" s="50">
        <v>6.7271710470398705E-2</v>
      </c>
      <c r="N6" s="37">
        <v>0.10516805063866551</v>
      </c>
      <c r="O6" s="37">
        <v>0.10805720082067079</v>
      </c>
      <c r="P6" s="50">
        <v>0.10084073251455662</v>
      </c>
      <c r="Q6" s="37">
        <v>6.3736544006966156E-2</v>
      </c>
      <c r="R6" s="50">
        <v>0.10219250306438318</v>
      </c>
      <c r="S6" s="37">
        <v>8.3726388753567318E-2</v>
      </c>
      <c r="T6" s="50">
        <v>0.17767121987969753</v>
      </c>
      <c r="U6" s="37">
        <v>8.9729585131084907E-2</v>
      </c>
      <c r="V6" s="37">
        <v>5.4033031624367747E-2</v>
      </c>
      <c r="W6" s="37">
        <v>4.0951697853506677E-2</v>
      </c>
      <c r="X6" s="50">
        <v>6.5925422114293614E-2</v>
      </c>
      <c r="Y6" s="37">
        <v>0.1220738137320618</v>
      </c>
      <c r="Z6" s="37">
        <v>0.14416970641578467</v>
      </c>
      <c r="AA6" s="37">
        <v>8.4720498648451811E-2</v>
      </c>
      <c r="AB6" s="37">
        <v>5.984105145252383E-2</v>
      </c>
      <c r="AC6" s="37">
        <v>7.039633010027431E-2</v>
      </c>
      <c r="AD6" s="37">
        <v>0.14324239502007374</v>
      </c>
      <c r="AE6" s="50">
        <v>7.039633010027431E-2</v>
      </c>
      <c r="AF6" s="37">
        <v>0.14324239502007374</v>
      </c>
      <c r="AG6" s="37">
        <v>2.8590215901757782E-2</v>
      </c>
      <c r="AH6" s="37">
        <v>4.6699378837559029E-2</v>
      </c>
      <c r="AI6" s="37">
        <v>0.11016327504728222</v>
      </c>
      <c r="AJ6" s="37">
        <v>3.2953311913006683E-2</v>
      </c>
      <c r="AK6" s="37">
        <v>0.19600335394970936</v>
      </c>
      <c r="AL6" s="37">
        <v>5.984105145252383E-2</v>
      </c>
      <c r="AM6" s="37">
        <v>8.0669552084472115E-2</v>
      </c>
      <c r="AN6" s="37">
        <v>0.14416970641578467</v>
      </c>
      <c r="AO6" s="37">
        <v>8.5427544352332879E-2</v>
      </c>
      <c r="AP6" s="37">
        <v>8.7975871539458794E-2</v>
      </c>
      <c r="AQ6" s="50">
        <v>6.8685253819049358E-2</v>
      </c>
      <c r="AR6" s="37">
        <v>9.9938315281904305E-2</v>
      </c>
      <c r="AS6" s="50">
        <v>9.7102262508378168E-2</v>
      </c>
      <c r="AT6" s="37">
        <v>8.694621419596324E-2</v>
      </c>
      <c r="AU6" s="50">
        <v>0.12213608696183841</v>
      </c>
      <c r="AV6" s="37">
        <v>8.7515950584632268E-2</v>
      </c>
      <c r="AW6" s="37">
        <v>3.1795320399270584E-2</v>
      </c>
      <c r="AX6" s="43">
        <v>6.623288837266797E-2</v>
      </c>
    </row>
    <row r="7" spans="1:50" ht="20" customHeight="1" x14ac:dyDescent="0.25">
      <c r="A7" s="73"/>
      <c r="B7" s="44">
        <v>191</v>
      </c>
      <c r="C7" s="38">
        <v>19</v>
      </c>
      <c r="D7" s="38">
        <v>40</v>
      </c>
      <c r="E7" s="38">
        <v>21</v>
      </c>
      <c r="F7" s="38">
        <v>33</v>
      </c>
      <c r="G7" s="38">
        <v>20</v>
      </c>
      <c r="H7" s="51">
        <v>28</v>
      </c>
      <c r="I7" s="38">
        <v>48</v>
      </c>
      <c r="J7" s="38">
        <v>19</v>
      </c>
      <c r="K7" s="38">
        <v>9</v>
      </c>
      <c r="L7" s="38">
        <v>9</v>
      </c>
      <c r="M7" s="51">
        <v>39</v>
      </c>
      <c r="N7" s="38">
        <v>43</v>
      </c>
      <c r="O7" s="38">
        <v>14</v>
      </c>
      <c r="P7" s="51">
        <v>71</v>
      </c>
      <c r="Q7" s="38">
        <v>46</v>
      </c>
      <c r="R7" s="51">
        <v>101</v>
      </c>
      <c r="S7" s="38">
        <v>88</v>
      </c>
      <c r="T7" s="51">
        <v>99</v>
      </c>
      <c r="U7" s="38">
        <v>44</v>
      </c>
      <c r="V7" s="38">
        <v>27</v>
      </c>
      <c r="W7" s="38">
        <v>20</v>
      </c>
      <c r="X7" s="51">
        <v>31</v>
      </c>
      <c r="Y7" s="38">
        <v>40</v>
      </c>
      <c r="Z7" s="38">
        <v>38</v>
      </c>
      <c r="AA7" s="38">
        <v>55</v>
      </c>
      <c r="AB7" s="38">
        <v>6</v>
      </c>
      <c r="AC7" s="38">
        <v>12</v>
      </c>
      <c r="AD7" s="38">
        <v>8</v>
      </c>
      <c r="AE7" s="51">
        <v>12</v>
      </c>
      <c r="AF7" s="38">
        <v>8</v>
      </c>
      <c r="AG7" s="38">
        <v>2</v>
      </c>
      <c r="AH7" s="38">
        <v>11</v>
      </c>
      <c r="AI7" s="38">
        <v>19</v>
      </c>
      <c r="AJ7" s="38">
        <v>5</v>
      </c>
      <c r="AK7" s="38">
        <v>35</v>
      </c>
      <c r="AL7" s="38">
        <v>6</v>
      </c>
      <c r="AM7" s="38">
        <v>16</v>
      </c>
      <c r="AN7" s="38">
        <v>38</v>
      </c>
      <c r="AO7" s="38">
        <v>24</v>
      </c>
      <c r="AP7" s="38">
        <v>16</v>
      </c>
      <c r="AQ7" s="51">
        <v>30</v>
      </c>
      <c r="AR7" s="38">
        <v>161</v>
      </c>
      <c r="AS7" s="51">
        <v>149</v>
      </c>
      <c r="AT7" s="38">
        <v>40</v>
      </c>
      <c r="AU7" s="51">
        <v>116</v>
      </c>
      <c r="AV7" s="38">
        <v>27</v>
      </c>
      <c r="AW7" s="38">
        <v>15</v>
      </c>
      <c r="AX7" s="44">
        <v>4</v>
      </c>
    </row>
    <row r="8" spans="1:50" ht="20" customHeight="1" x14ac:dyDescent="0.25">
      <c r="A8" s="74" t="s">
        <v>81</v>
      </c>
      <c r="B8" s="45">
        <v>0.13985184495764344</v>
      </c>
      <c r="C8" s="39">
        <v>0.12388440023400479</v>
      </c>
      <c r="D8" s="39">
        <v>0.2308898014272599</v>
      </c>
      <c r="E8" s="39">
        <v>0.14783034720702151</v>
      </c>
      <c r="F8" s="39">
        <v>0.12440203531911209</v>
      </c>
      <c r="G8" s="39">
        <v>0.18309039951180939</v>
      </c>
      <c r="H8" s="52">
        <v>0.1056666541327085</v>
      </c>
      <c r="I8" s="39">
        <v>0.1995529398786024</v>
      </c>
      <c r="J8" s="39">
        <v>0.12993475343537941</v>
      </c>
      <c r="K8" s="39">
        <v>0.15787751878040127</v>
      </c>
      <c r="L8" s="39">
        <v>0.19826156655626614</v>
      </c>
      <c r="M8" s="52">
        <v>0.12076553406077041</v>
      </c>
      <c r="N8" s="39">
        <v>0.18536105518917911</v>
      </c>
      <c r="O8" s="39">
        <v>0.11368015301840038</v>
      </c>
      <c r="P8" s="52">
        <v>0.16341680495727418</v>
      </c>
      <c r="Q8" s="39">
        <v>0.11147403349139219</v>
      </c>
      <c r="R8" s="52">
        <v>0.1634252470430097</v>
      </c>
      <c r="S8" s="39">
        <v>0.11826066178314804</v>
      </c>
      <c r="T8" s="52">
        <v>0.19569743221520181</v>
      </c>
      <c r="U8" s="39">
        <v>0.1753482594016256</v>
      </c>
      <c r="V8" s="39">
        <v>0.10145747904630907</v>
      </c>
      <c r="W8" s="39">
        <v>7.965835882680028E-2</v>
      </c>
      <c r="X8" s="52">
        <v>0.14377970250019972</v>
      </c>
      <c r="Y8" s="39">
        <v>0.13383244230317179</v>
      </c>
      <c r="Z8" s="39">
        <v>0.17484132661742563</v>
      </c>
      <c r="AA8" s="39">
        <v>0.11885877243363904</v>
      </c>
      <c r="AB8" s="39">
        <v>0.23224976112985565</v>
      </c>
      <c r="AC8" s="39">
        <v>0.1230185134664748</v>
      </c>
      <c r="AD8" s="39">
        <v>0.11231971763059166</v>
      </c>
      <c r="AE8" s="52">
        <v>0.1230185134664748</v>
      </c>
      <c r="AF8" s="39">
        <v>0.11231971763059166</v>
      </c>
      <c r="AG8" s="39">
        <v>7.1862255765414454E-2</v>
      </c>
      <c r="AH8" s="39">
        <v>0.15365179210773244</v>
      </c>
      <c r="AI8" s="39">
        <v>0.16549796312140697</v>
      </c>
      <c r="AJ8" s="39">
        <v>0.13296717671214864</v>
      </c>
      <c r="AK8" s="39">
        <v>0.13455021976183534</v>
      </c>
      <c r="AL8" s="39">
        <v>0.23224976112985565</v>
      </c>
      <c r="AM8" s="39">
        <v>0.12731224039429678</v>
      </c>
      <c r="AN8" s="39">
        <v>0.17484132661742563</v>
      </c>
      <c r="AO8" s="39">
        <v>9.7482715450157256E-2</v>
      </c>
      <c r="AP8" s="39">
        <v>0.14363200459626643</v>
      </c>
      <c r="AQ8" s="52">
        <v>0.11824468838442735</v>
      </c>
      <c r="AR8" s="39">
        <v>0.14567317962882748</v>
      </c>
      <c r="AS8" s="52">
        <v>0.14415378306164897</v>
      </c>
      <c r="AT8" s="39">
        <v>0.13669709950935188</v>
      </c>
      <c r="AU8" s="52">
        <v>0.15452242283527906</v>
      </c>
      <c r="AV8" s="39">
        <v>0.16374239264940088</v>
      </c>
      <c r="AW8" s="39">
        <v>8.5909241797039806E-2</v>
      </c>
      <c r="AX8" s="45">
        <v>0.17486153696842524</v>
      </c>
    </row>
    <row r="9" spans="1:50" ht="20" customHeight="1" x14ac:dyDescent="0.25">
      <c r="A9" s="74"/>
      <c r="B9" s="46">
        <v>287</v>
      </c>
      <c r="C9" s="40">
        <v>32</v>
      </c>
      <c r="D9" s="40">
        <v>71</v>
      </c>
      <c r="E9" s="40">
        <v>27</v>
      </c>
      <c r="F9" s="40">
        <v>49</v>
      </c>
      <c r="G9" s="40">
        <v>40</v>
      </c>
      <c r="H9" s="53">
        <v>35</v>
      </c>
      <c r="I9" s="40">
        <v>95</v>
      </c>
      <c r="J9" s="40">
        <v>22</v>
      </c>
      <c r="K9" s="40">
        <v>32</v>
      </c>
      <c r="L9" s="40">
        <v>19</v>
      </c>
      <c r="M9" s="53">
        <v>70</v>
      </c>
      <c r="N9" s="40">
        <v>75</v>
      </c>
      <c r="O9" s="40">
        <v>15</v>
      </c>
      <c r="P9" s="53">
        <v>115</v>
      </c>
      <c r="Q9" s="40">
        <v>80</v>
      </c>
      <c r="R9" s="53">
        <v>161</v>
      </c>
      <c r="S9" s="40">
        <v>124</v>
      </c>
      <c r="T9" s="53">
        <v>110</v>
      </c>
      <c r="U9" s="40">
        <v>87</v>
      </c>
      <c r="V9" s="40">
        <v>51</v>
      </c>
      <c r="W9" s="40">
        <v>39</v>
      </c>
      <c r="X9" s="53">
        <v>69</v>
      </c>
      <c r="Y9" s="40">
        <v>44</v>
      </c>
      <c r="Z9" s="40">
        <v>47</v>
      </c>
      <c r="AA9" s="40">
        <v>78</v>
      </c>
      <c r="AB9" s="40">
        <v>22</v>
      </c>
      <c r="AC9" s="40">
        <v>21</v>
      </c>
      <c r="AD9" s="40">
        <v>6</v>
      </c>
      <c r="AE9" s="53">
        <v>21</v>
      </c>
      <c r="AF9" s="40">
        <v>6</v>
      </c>
      <c r="AG9" s="40">
        <v>6</v>
      </c>
      <c r="AH9" s="40">
        <v>35</v>
      </c>
      <c r="AI9" s="40">
        <v>28</v>
      </c>
      <c r="AJ9" s="40">
        <v>20</v>
      </c>
      <c r="AK9" s="40">
        <v>24</v>
      </c>
      <c r="AL9" s="40">
        <v>22</v>
      </c>
      <c r="AM9" s="40">
        <v>25</v>
      </c>
      <c r="AN9" s="40">
        <v>47</v>
      </c>
      <c r="AO9" s="40">
        <v>28</v>
      </c>
      <c r="AP9" s="40">
        <v>26</v>
      </c>
      <c r="AQ9" s="53">
        <v>51</v>
      </c>
      <c r="AR9" s="40">
        <v>235</v>
      </c>
      <c r="AS9" s="53">
        <v>222</v>
      </c>
      <c r="AT9" s="40">
        <v>64</v>
      </c>
      <c r="AU9" s="53">
        <v>146</v>
      </c>
      <c r="AV9" s="40">
        <v>50</v>
      </c>
      <c r="AW9" s="40">
        <v>40</v>
      </c>
      <c r="AX9" s="46">
        <v>9</v>
      </c>
    </row>
    <row r="10" spans="1:50" ht="20" customHeight="1" x14ac:dyDescent="0.25">
      <c r="A10" s="73" t="s">
        <v>82</v>
      </c>
      <c r="B10" s="47">
        <v>0.14113865554119659</v>
      </c>
      <c r="C10" s="41">
        <v>0.15666673970346637</v>
      </c>
      <c r="D10" s="41">
        <v>0.14812028002230126</v>
      </c>
      <c r="E10" s="41">
        <v>7.0028673058207258E-2</v>
      </c>
      <c r="F10" s="41">
        <v>0.11561246349192279</v>
      </c>
      <c r="G10" s="41">
        <v>0.12415062209902106</v>
      </c>
      <c r="H10" s="54">
        <v>0.11300360951611879</v>
      </c>
      <c r="I10" s="41">
        <v>0.11907926854511204</v>
      </c>
      <c r="J10" s="41">
        <v>8.9100803063448628E-2</v>
      </c>
      <c r="K10" s="41">
        <v>0.1295724406947226</v>
      </c>
      <c r="L10" s="41">
        <v>8.1837790495267515E-2</v>
      </c>
      <c r="M10" s="54">
        <v>0.11742679757112402</v>
      </c>
      <c r="N10" s="41">
        <v>0.12055170712828357</v>
      </c>
      <c r="O10" s="41">
        <v>8.9012120597283584E-2</v>
      </c>
      <c r="P10" s="54">
        <v>0.11969850831585049</v>
      </c>
      <c r="Q10" s="41">
        <v>0.10999326327980458</v>
      </c>
      <c r="R10" s="54">
        <v>0.14467524846519025</v>
      </c>
      <c r="S10" s="41">
        <v>0.13892952053527588</v>
      </c>
      <c r="T10" s="54">
        <v>0.20372343451313793</v>
      </c>
      <c r="U10" s="41">
        <v>0.16256996467649409</v>
      </c>
      <c r="V10" s="41">
        <v>0.12503285578435624</v>
      </c>
      <c r="W10" s="41">
        <v>6.4311534180897037E-2</v>
      </c>
      <c r="X10" s="54">
        <v>0.13940973114860847</v>
      </c>
      <c r="Y10" s="41">
        <v>0.16360200290061061</v>
      </c>
      <c r="Z10" s="41">
        <v>0.14810166412359546</v>
      </c>
      <c r="AA10" s="41">
        <v>0.12989593472479036</v>
      </c>
      <c r="AB10" s="41">
        <v>6.7451583370890619E-2</v>
      </c>
      <c r="AC10" s="41">
        <v>0.15996060704577902</v>
      </c>
      <c r="AD10" s="41">
        <v>0.19182563813132741</v>
      </c>
      <c r="AE10" s="54">
        <v>0.15996060704577902</v>
      </c>
      <c r="AF10" s="41">
        <v>0.19182563813132741</v>
      </c>
      <c r="AG10" s="41">
        <v>0.19035905504376874</v>
      </c>
      <c r="AH10" s="41">
        <v>0.11336904791889917</v>
      </c>
      <c r="AI10" s="41">
        <v>0.14980662251967411</v>
      </c>
      <c r="AJ10" s="41">
        <v>0.11230967340648673</v>
      </c>
      <c r="AK10" s="41">
        <v>0.20615134069374549</v>
      </c>
      <c r="AL10" s="41">
        <v>6.7451583370890619E-2</v>
      </c>
      <c r="AM10" s="41">
        <v>0.12917069988170804</v>
      </c>
      <c r="AN10" s="41">
        <v>0.14810166412359546</v>
      </c>
      <c r="AO10" s="41">
        <v>0.1314357820890262</v>
      </c>
      <c r="AP10" s="41">
        <v>0.12823700448159059</v>
      </c>
      <c r="AQ10" s="54">
        <v>0.12105435914338064</v>
      </c>
      <c r="AR10" s="41">
        <v>0.14654970583699864</v>
      </c>
      <c r="AS10" s="54">
        <v>0.12798862624287211</v>
      </c>
      <c r="AT10" s="41">
        <v>0.16452493159191181</v>
      </c>
      <c r="AU10" s="54">
        <v>0.16836165372365974</v>
      </c>
      <c r="AV10" s="41">
        <v>0.15148765998940747</v>
      </c>
      <c r="AW10" s="41">
        <v>6.3262768382573886E-2</v>
      </c>
      <c r="AX10" s="47">
        <v>0.26598277504275503</v>
      </c>
    </row>
    <row r="11" spans="1:50" ht="20" customHeight="1" x14ac:dyDescent="0.25">
      <c r="A11" s="73"/>
      <c r="B11" s="44">
        <v>289</v>
      </c>
      <c r="C11" s="38">
        <v>40</v>
      </c>
      <c r="D11" s="38">
        <v>46</v>
      </c>
      <c r="E11" s="38">
        <v>13</v>
      </c>
      <c r="F11" s="38">
        <v>46</v>
      </c>
      <c r="G11" s="38">
        <v>27</v>
      </c>
      <c r="H11" s="51">
        <v>38</v>
      </c>
      <c r="I11" s="38">
        <v>56</v>
      </c>
      <c r="J11" s="38">
        <v>15</v>
      </c>
      <c r="K11" s="38">
        <v>26</v>
      </c>
      <c r="L11" s="38">
        <v>8</v>
      </c>
      <c r="M11" s="51">
        <v>68</v>
      </c>
      <c r="N11" s="38">
        <v>49</v>
      </c>
      <c r="O11" s="38">
        <v>12</v>
      </c>
      <c r="P11" s="51">
        <v>84</v>
      </c>
      <c r="Q11" s="38">
        <v>79</v>
      </c>
      <c r="R11" s="51">
        <v>143</v>
      </c>
      <c r="S11" s="38">
        <v>146</v>
      </c>
      <c r="T11" s="51">
        <v>114</v>
      </c>
      <c r="U11" s="38">
        <v>80</v>
      </c>
      <c r="V11" s="38">
        <v>63</v>
      </c>
      <c r="W11" s="38">
        <v>31</v>
      </c>
      <c r="X11" s="51">
        <v>67</v>
      </c>
      <c r="Y11" s="38">
        <v>54</v>
      </c>
      <c r="Z11" s="38">
        <v>39</v>
      </c>
      <c r="AA11" s="38">
        <v>85</v>
      </c>
      <c r="AB11" s="38">
        <v>6</v>
      </c>
      <c r="AC11" s="38">
        <v>27</v>
      </c>
      <c r="AD11" s="38">
        <v>11</v>
      </c>
      <c r="AE11" s="51">
        <v>27</v>
      </c>
      <c r="AF11" s="38">
        <v>11</v>
      </c>
      <c r="AG11" s="38">
        <v>16</v>
      </c>
      <c r="AH11" s="38">
        <v>26</v>
      </c>
      <c r="AI11" s="38">
        <v>25</v>
      </c>
      <c r="AJ11" s="38">
        <v>17</v>
      </c>
      <c r="AK11" s="38">
        <v>37</v>
      </c>
      <c r="AL11" s="38">
        <v>6</v>
      </c>
      <c r="AM11" s="38">
        <v>25</v>
      </c>
      <c r="AN11" s="38">
        <v>39</v>
      </c>
      <c r="AO11" s="38">
        <v>37</v>
      </c>
      <c r="AP11" s="38">
        <v>23</v>
      </c>
      <c r="AQ11" s="51">
        <v>53</v>
      </c>
      <c r="AR11" s="38">
        <v>237</v>
      </c>
      <c r="AS11" s="51">
        <v>197</v>
      </c>
      <c r="AT11" s="38">
        <v>77</v>
      </c>
      <c r="AU11" s="51">
        <v>159</v>
      </c>
      <c r="AV11" s="38">
        <v>46</v>
      </c>
      <c r="AW11" s="38">
        <v>30</v>
      </c>
      <c r="AX11" s="44">
        <v>14</v>
      </c>
    </row>
    <row r="12" spans="1:50" ht="20" customHeight="1" x14ac:dyDescent="0.25">
      <c r="A12" s="74" t="s">
        <v>83</v>
      </c>
      <c r="B12" s="45">
        <v>9.2121742417151958E-2</v>
      </c>
      <c r="C12" s="39">
        <v>8.4888206190309443E-2</v>
      </c>
      <c r="D12" s="39">
        <v>0.12144069609095572</v>
      </c>
      <c r="E12" s="39">
        <v>0.10950032392964688</v>
      </c>
      <c r="F12" s="39">
        <v>8.7908372026137632E-2</v>
      </c>
      <c r="G12" s="39">
        <v>8.3415833343877518E-2</v>
      </c>
      <c r="H12" s="52">
        <v>6.4927327514290201E-2</v>
      </c>
      <c r="I12" s="39">
        <v>0.12107441775727748</v>
      </c>
      <c r="J12" s="39">
        <v>6.0450978910995351E-2</v>
      </c>
      <c r="K12" s="39">
        <v>6.7904540381545975E-2</v>
      </c>
      <c r="L12" s="39">
        <v>0.10205429475764165</v>
      </c>
      <c r="M12" s="52">
        <v>6.6674204479624619E-2</v>
      </c>
      <c r="N12" s="39">
        <v>0.11382787868362838</v>
      </c>
      <c r="O12" s="39">
        <v>8.2354607466449514E-2</v>
      </c>
      <c r="P12" s="52">
        <v>9.8238068452161806E-2</v>
      </c>
      <c r="Q12" s="39">
        <v>7.9322833328933667E-2</v>
      </c>
      <c r="R12" s="52">
        <v>8.2509493375698975E-2</v>
      </c>
      <c r="S12" s="39">
        <v>0.10139803795579776</v>
      </c>
      <c r="T12" s="52">
        <v>0.1115761631604912</v>
      </c>
      <c r="U12" s="39">
        <v>9.5236999576559345E-2</v>
      </c>
      <c r="V12" s="39">
        <v>9.0521401496325357E-2</v>
      </c>
      <c r="W12" s="39">
        <v>6.8298167995659839E-2</v>
      </c>
      <c r="X12" s="52">
        <v>8.4672909800962814E-2</v>
      </c>
      <c r="Y12" s="39">
        <v>0.10293389780200597</v>
      </c>
      <c r="Z12" s="39">
        <v>0.11139962943368883</v>
      </c>
      <c r="AA12" s="39">
        <v>9.9829328853461255E-2</v>
      </c>
      <c r="AB12" s="39">
        <v>9.8057790277671128E-2</v>
      </c>
      <c r="AC12" s="39">
        <v>5.0397081877665541E-2</v>
      </c>
      <c r="AD12" s="39">
        <v>2.5981418299618402E-2</v>
      </c>
      <c r="AE12" s="52">
        <v>5.0397081877665541E-2</v>
      </c>
      <c r="AF12" s="39">
        <v>2.5981418299618402E-2</v>
      </c>
      <c r="AG12" s="39">
        <v>0.13110495272687198</v>
      </c>
      <c r="AH12" s="39">
        <v>9.6146245217614015E-2</v>
      </c>
      <c r="AI12" s="39">
        <v>4.6492105961020214E-2</v>
      </c>
      <c r="AJ12" s="39">
        <v>0.1102321608095341</v>
      </c>
      <c r="AK12" s="39">
        <v>9.6879654193397308E-2</v>
      </c>
      <c r="AL12" s="39">
        <v>9.8057790277671128E-2</v>
      </c>
      <c r="AM12" s="39">
        <v>0.11028132330035716</v>
      </c>
      <c r="AN12" s="39">
        <v>0.11139962943368883</v>
      </c>
      <c r="AO12" s="39">
        <v>9.111348443310413E-2</v>
      </c>
      <c r="AP12" s="39">
        <v>0.10236149065525357</v>
      </c>
      <c r="AQ12" s="52">
        <v>7.0721016543453405E-2</v>
      </c>
      <c r="AR12" s="39">
        <v>9.788746115459554E-2</v>
      </c>
      <c r="AS12" s="52">
        <v>9.4354192650574334E-2</v>
      </c>
      <c r="AT12" s="39">
        <v>8.9484247352791021E-2</v>
      </c>
      <c r="AU12" s="52">
        <v>0.1067359394381738</v>
      </c>
      <c r="AV12" s="39">
        <v>9.6863812685247658E-2</v>
      </c>
      <c r="AW12" s="39">
        <v>5.9592988404928909E-2</v>
      </c>
      <c r="AX12" s="45">
        <v>9.9724962563487049E-2</v>
      </c>
    </row>
    <row r="13" spans="1:50" ht="20" customHeight="1" x14ac:dyDescent="0.25">
      <c r="A13" s="74"/>
      <c r="B13" s="46">
        <v>189</v>
      </c>
      <c r="C13" s="40">
        <v>22</v>
      </c>
      <c r="D13" s="40">
        <v>37</v>
      </c>
      <c r="E13" s="40">
        <v>20</v>
      </c>
      <c r="F13" s="40">
        <v>35</v>
      </c>
      <c r="G13" s="40">
        <v>18</v>
      </c>
      <c r="H13" s="53">
        <v>22</v>
      </c>
      <c r="I13" s="40">
        <v>57</v>
      </c>
      <c r="J13" s="40">
        <v>10</v>
      </c>
      <c r="K13" s="40">
        <v>14</v>
      </c>
      <c r="L13" s="40">
        <v>10</v>
      </c>
      <c r="M13" s="53">
        <v>39</v>
      </c>
      <c r="N13" s="40">
        <v>46</v>
      </c>
      <c r="O13" s="40">
        <v>11</v>
      </c>
      <c r="P13" s="53">
        <v>69</v>
      </c>
      <c r="Q13" s="40">
        <v>57</v>
      </c>
      <c r="R13" s="53">
        <v>81</v>
      </c>
      <c r="S13" s="40">
        <v>107</v>
      </c>
      <c r="T13" s="53">
        <v>62</v>
      </c>
      <c r="U13" s="40">
        <v>47</v>
      </c>
      <c r="V13" s="40">
        <v>46</v>
      </c>
      <c r="W13" s="40">
        <v>33</v>
      </c>
      <c r="X13" s="53">
        <v>40</v>
      </c>
      <c r="Y13" s="40">
        <v>34</v>
      </c>
      <c r="Z13" s="40">
        <v>30</v>
      </c>
      <c r="AA13" s="40">
        <v>65</v>
      </c>
      <c r="AB13" s="40">
        <v>9</v>
      </c>
      <c r="AC13" s="40">
        <v>9</v>
      </c>
      <c r="AD13" s="40">
        <v>1</v>
      </c>
      <c r="AE13" s="53">
        <v>9</v>
      </c>
      <c r="AF13" s="40">
        <v>1</v>
      </c>
      <c r="AG13" s="40">
        <v>11</v>
      </c>
      <c r="AH13" s="40">
        <v>22</v>
      </c>
      <c r="AI13" s="40">
        <v>8</v>
      </c>
      <c r="AJ13" s="40">
        <v>16</v>
      </c>
      <c r="AK13" s="40">
        <v>17</v>
      </c>
      <c r="AL13" s="40">
        <v>9</v>
      </c>
      <c r="AM13" s="40">
        <v>21</v>
      </c>
      <c r="AN13" s="40">
        <v>30</v>
      </c>
      <c r="AO13" s="40">
        <v>26</v>
      </c>
      <c r="AP13" s="40">
        <v>18</v>
      </c>
      <c r="AQ13" s="53">
        <v>31</v>
      </c>
      <c r="AR13" s="40">
        <v>158</v>
      </c>
      <c r="AS13" s="53">
        <v>145</v>
      </c>
      <c r="AT13" s="40">
        <v>42</v>
      </c>
      <c r="AU13" s="53">
        <v>101</v>
      </c>
      <c r="AV13" s="40">
        <v>29</v>
      </c>
      <c r="AW13" s="40">
        <v>28</v>
      </c>
      <c r="AX13" s="46">
        <v>5</v>
      </c>
    </row>
    <row r="14" spans="1:50" ht="20" customHeight="1" x14ac:dyDescent="0.25">
      <c r="A14" s="73" t="s">
        <v>84</v>
      </c>
      <c r="B14" s="47">
        <v>0.34499383711535947</v>
      </c>
      <c r="C14" s="41">
        <v>0.35306097035531697</v>
      </c>
      <c r="D14" s="41">
        <v>0.23268500324236252</v>
      </c>
      <c r="E14" s="41">
        <v>0.31098414786929762</v>
      </c>
      <c r="F14" s="41">
        <v>0.39360192596506599</v>
      </c>
      <c r="G14" s="41">
        <v>0.39194302193446728</v>
      </c>
      <c r="H14" s="54">
        <v>0.42020670511644842</v>
      </c>
      <c r="I14" s="41">
        <v>0.30522807052999407</v>
      </c>
      <c r="J14" s="41">
        <v>0.36912541140378657</v>
      </c>
      <c r="K14" s="41">
        <v>0.38710571271862732</v>
      </c>
      <c r="L14" s="41">
        <v>0.40257194048097061</v>
      </c>
      <c r="M14" s="54">
        <v>0.40797308481529981</v>
      </c>
      <c r="N14" s="41">
        <v>0.31834311401829291</v>
      </c>
      <c r="O14" s="41">
        <v>0.39306936610331983</v>
      </c>
      <c r="P14" s="54">
        <v>0.32437226808617659</v>
      </c>
      <c r="Q14" s="41">
        <v>0.42733163702607613</v>
      </c>
      <c r="R14" s="54">
        <v>0.32199985712961338</v>
      </c>
      <c r="S14" s="41">
        <v>0.36544350336069803</v>
      </c>
      <c r="T14" s="54">
        <v>0.20344182397374919</v>
      </c>
      <c r="U14" s="41">
        <v>0.3232282188321941</v>
      </c>
      <c r="V14" s="41">
        <v>0.43597730312496408</v>
      </c>
      <c r="W14" s="41">
        <v>0.43492538840744971</v>
      </c>
      <c r="X14" s="54">
        <v>0.3745609792898838</v>
      </c>
      <c r="Y14" s="41">
        <v>0.27973622128856485</v>
      </c>
      <c r="Z14" s="41">
        <v>0.25447444691412047</v>
      </c>
      <c r="AA14" s="41">
        <v>0.36954676274058607</v>
      </c>
      <c r="AB14" s="41">
        <v>0.36061174535697044</v>
      </c>
      <c r="AC14" s="41">
        <v>0.40490723923979194</v>
      </c>
      <c r="AD14" s="41">
        <v>0.41334036854959799</v>
      </c>
      <c r="AE14" s="54">
        <v>0.40490723923979194</v>
      </c>
      <c r="AF14" s="41">
        <v>0.41334036854959799</v>
      </c>
      <c r="AG14" s="41">
        <v>0.40523879604672991</v>
      </c>
      <c r="AH14" s="41">
        <v>0.40329260707214454</v>
      </c>
      <c r="AI14" s="41">
        <v>0.32070330163314958</v>
      </c>
      <c r="AJ14" s="41">
        <v>0.3557218318647446</v>
      </c>
      <c r="AK14" s="41">
        <v>0.21670267526500508</v>
      </c>
      <c r="AL14" s="41">
        <v>0.36061174535697044</v>
      </c>
      <c r="AM14" s="41">
        <v>0.33715679635869272</v>
      </c>
      <c r="AN14" s="41">
        <v>0.25447444691412047</v>
      </c>
      <c r="AO14" s="41">
        <v>0.43021631917087449</v>
      </c>
      <c r="AP14" s="41">
        <v>0.30830832726825563</v>
      </c>
      <c r="AQ14" s="54">
        <v>0.3926157035224177</v>
      </c>
      <c r="AR14" s="41">
        <v>0.33216369812494873</v>
      </c>
      <c r="AS14" s="54">
        <v>0.38142557496378049</v>
      </c>
      <c r="AT14" s="41">
        <v>0.25532168079456563</v>
      </c>
      <c r="AU14" s="54">
        <v>0.3107445587988571</v>
      </c>
      <c r="AV14" s="41">
        <v>0.35485144631134341</v>
      </c>
      <c r="AW14" s="41">
        <v>0.43015030061003728</v>
      </c>
      <c r="AX14" s="47">
        <v>0.15749146951580414</v>
      </c>
    </row>
    <row r="15" spans="1:50" ht="20" customHeight="1" x14ac:dyDescent="0.25">
      <c r="A15" s="73"/>
      <c r="B15" s="44">
        <v>707</v>
      </c>
      <c r="C15" s="38">
        <v>90</v>
      </c>
      <c r="D15" s="38">
        <v>72</v>
      </c>
      <c r="E15" s="38">
        <v>56</v>
      </c>
      <c r="F15" s="38">
        <v>156</v>
      </c>
      <c r="G15" s="38">
        <v>85</v>
      </c>
      <c r="H15" s="51">
        <v>140</v>
      </c>
      <c r="I15" s="38">
        <v>145</v>
      </c>
      <c r="J15" s="38">
        <v>63</v>
      </c>
      <c r="K15" s="38">
        <v>78</v>
      </c>
      <c r="L15" s="38">
        <v>38</v>
      </c>
      <c r="M15" s="51">
        <v>236</v>
      </c>
      <c r="N15" s="38">
        <v>129</v>
      </c>
      <c r="O15" s="38">
        <v>51</v>
      </c>
      <c r="P15" s="51">
        <v>228</v>
      </c>
      <c r="Q15" s="38">
        <v>307</v>
      </c>
      <c r="R15" s="51">
        <v>317</v>
      </c>
      <c r="S15" s="38">
        <v>384</v>
      </c>
      <c r="T15" s="51">
        <v>114</v>
      </c>
      <c r="U15" s="38">
        <v>160</v>
      </c>
      <c r="V15" s="38">
        <v>221</v>
      </c>
      <c r="W15" s="38">
        <v>212</v>
      </c>
      <c r="X15" s="51">
        <v>179</v>
      </c>
      <c r="Y15" s="38">
        <v>92</v>
      </c>
      <c r="Z15" s="38">
        <v>68</v>
      </c>
      <c r="AA15" s="38">
        <v>242</v>
      </c>
      <c r="AB15" s="38">
        <v>35</v>
      </c>
      <c r="AC15" s="38">
        <v>69</v>
      </c>
      <c r="AD15" s="38">
        <v>23</v>
      </c>
      <c r="AE15" s="51">
        <v>69</v>
      </c>
      <c r="AF15" s="38">
        <v>23</v>
      </c>
      <c r="AG15" s="38">
        <v>33</v>
      </c>
      <c r="AH15" s="38">
        <v>92</v>
      </c>
      <c r="AI15" s="38">
        <v>54</v>
      </c>
      <c r="AJ15" s="38">
        <v>53</v>
      </c>
      <c r="AK15" s="38">
        <v>39</v>
      </c>
      <c r="AL15" s="38">
        <v>35</v>
      </c>
      <c r="AM15" s="38">
        <v>65</v>
      </c>
      <c r="AN15" s="38">
        <v>68</v>
      </c>
      <c r="AO15" s="38">
        <v>122</v>
      </c>
      <c r="AP15" s="38">
        <v>55</v>
      </c>
      <c r="AQ15" s="51">
        <v>171</v>
      </c>
      <c r="AR15" s="38">
        <v>536</v>
      </c>
      <c r="AS15" s="51">
        <v>587</v>
      </c>
      <c r="AT15" s="38">
        <v>119</v>
      </c>
      <c r="AU15" s="51">
        <v>294</v>
      </c>
      <c r="AV15" s="38">
        <v>108</v>
      </c>
      <c r="AW15" s="38">
        <v>202</v>
      </c>
      <c r="AX15" s="44">
        <v>8</v>
      </c>
    </row>
    <row r="16" spans="1:50" ht="20" customHeight="1" x14ac:dyDescent="0.25">
      <c r="A16" s="74" t="s">
        <v>85</v>
      </c>
      <c r="B16" s="45">
        <v>0.1387824488707905</v>
      </c>
      <c r="C16" s="39">
        <v>0.1788514283312676</v>
      </c>
      <c r="D16" s="39">
        <v>9.5025549984741178E-2</v>
      </c>
      <c r="E16" s="39">
        <v>0.18808017170029648</v>
      </c>
      <c r="F16" s="39">
        <v>0.15131743070473125</v>
      </c>
      <c r="G16" s="39">
        <v>9.8418324325773021E-2</v>
      </c>
      <c r="H16" s="52">
        <v>0.16479775796437252</v>
      </c>
      <c r="I16" s="39">
        <v>0.12322698069170995</v>
      </c>
      <c r="J16" s="39">
        <v>0.19023258449858071</v>
      </c>
      <c r="K16" s="39">
        <v>0.18084915421123227</v>
      </c>
      <c r="L16" s="39">
        <v>0.10086507903495745</v>
      </c>
      <c r="M16" s="52">
        <v>0.19342644380214746</v>
      </c>
      <c r="N16" s="39">
        <v>0.10665595124467001</v>
      </c>
      <c r="O16" s="39">
        <v>0.16834528425531239</v>
      </c>
      <c r="P16" s="52">
        <v>0.13660636540111026</v>
      </c>
      <c r="Q16" s="39">
        <v>0.17086609504015385</v>
      </c>
      <c r="R16" s="52">
        <v>0.13535837756884572</v>
      </c>
      <c r="S16" s="39">
        <v>0.14268441816041114</v>
      </c>
      <c r="T16" s="52">
        <v>5.1999388337799116E-2</v>
      </c>
      <c r="U16" s="39">
        <v>0.10530244577865373</v>
      </c>
      <c r="V16" s="39">
        <v>0.12987376414128651</v>
      </c>
      <c r="W16" s="39">
        <v>0.28161807774421704</v>
      </c>
      <c r="X16" s="52">
        <v>0.12768397203075371</v>
      </c>
      <c r="Y16" s="39">
        <v>0.14054593357852246</v>
      </c>
      <c r="Z16" s="39">
        <v>0.13036653063347534</v>
      </c>
      <c r="AA16" s="39">
        <v>0.15844141148520288</v>
      </c>
      <c r="AB16" s="39">
        <v>0.13851700387586574</v>
      </c>
      <c r="AC16" s="39">
        <v>0.14381147324450314</v>
      </c>
      <c r="AD16" s="39">
        <v>1.7299280365659048E-2</v>
      </c>
      <c r="AE16" s="52">
        <v>0.14381147324450314</v>
      </c>
      <c r="AF16" s="39">
        <v>1.7299280365659048E-2</v>
      </c>
      <c r="AG16" s="39">
        <v>0.12706169883152946</v>
      </c>
      <c r="AH16" s="39">
        <v>0.11587738306232113</v>
      </c>
      <c r="AI16" s="39">
        <v>0.14396963466640211</v>
      </c>
      <c r="AJ16" s="39">
        <v>0.17979876314828144</v>
      </c>
      <c r="AK16" s="39">
        <v>0.10798391268431934</v>
      </c>
      <c r="AL16" s="39">
        <v>0.13851700387586574</v>
      </c>
      <c r="AM16" s="39">
        <v>0.18289474749544898</v>
      </c>
      <c r="AN16" s="39">
        <v>0.13036653063347534</v>
      </c>
      <c r="AO16" s="39">
        <v>0.11612490045233584</v>
      </c>
      <c r="AP16" s="39">
        <v>0.1991433182351508</v>
      </c>
      <c r="AQ16" s="52">
        <v>0.17419073347559863</v>
      </c>
      <c r="AR16" s="39">
        <v>0.12924285609195002</v>
      </c>
      <c r="AS16" s="52">
        <v>0.12003845321304246</v>
      </c>
      <c r="AT16" s="39">
        <v>0.21048475140106851</v>
      </c>
      <c r="AU16" s="52">
        <v>8.1242234589155429E-2</v>
      </c>
      <c r="AV16" s="39">
        <v>9.5369507449937205E-2</v>
      </c>
      <c r="AW16" s="39">
        <v>0.29554511878874523</v>
      </c>
      <c r="AX16" s="45">
        <v>0.11398600346362925</v>
      </c>
    </row>
    <row r="17" spans="1:50" ht="20" customHeight="1" x14ac:dyDescent="0.25">
      <c r="A17" s="74"/>
      <c r="B17" s="46">
        <v>285</v>
      </c>
      <c r="C17" s="40">
        <v>46</v>
      </c>
      <c r="D17" s="40">
        <v>29</v>
      </c>
      <c r="E17" s="40">
        <v>34</v>
      </c>
      <c r="F17" s="40">
        <v>60</v>
      </c>
      <c r="G17" s="40">
        <v>21</v>
      </c>
      <c r="H17" s="53">
        <v>55</v>
      </c>
      <c r="I17" s="40">
        <v>58</v>
      </c>
      <c r="J17" s="40">
        <v>33</v>
      </c>
      <c r="K17" s="40">
        <v>36</v>
      </c>
      <c r="L17" s="40">
        <v>10</v>
      </c>
      <c r="M17" s="53">
        <v>112</v>
      </c>
      <c r="N17" s="40">
        <v>43</v>
      </c>
      <c r="O17" s="40">
        <v>22</v>
      </c>
      <c r="P17" s="53">
        <v>96</v>
      </c>
      <c r="Q17" s="40">
        <v>123</v>
      </c>
      <c r="R17" s="53">
        <v>133</v>
      </c>
      <c r="S17" s="40">
        <v>150</v>
      </c>
      <c r="T17" s="53">
        <v>29</v>
      </c>
      <c r="U17" s="40">
        <v>52</v>
      </c>
      <c r="V17" s="40">
        <v>66</v>
      </c>
      <c r="W17" s="40">
        <v>137</v>
      </c>
      <c r="X17" s="53">
        <v>61</v>
      </c>
      <c r="Y17" s="40">
        <v>46</v>
      </c>
      <c r="Z17" s="40">
        <v>35</v>
      </c>
      <c r="AA17" s="40">
        <v>104</v>
      </c>
      <c r="AB17" s="40">
        <v>13</v>
      </c>
      <c r="AC17" s="40">
        <v>24</v>
      </c>
      <c r="AD17" s="40">
        <v>1</v>
      </c>
      <c r="AE17" s="53">
        <v>24</v>
      </c>
      <c r="AF17" s="40">
        <v>1</v>
      </c>
      <c r="AG17" s="40">
        <v>10</v>
      </c>
      <c r="AH17" s="40">
        <v>26</v>
      </c>
      <c r="AI17" s="40">
        <v>24</v>
      </c>
      <c r="AJ17" s="40">
        <v>27</v>
      </c>
      <c r="AK17" s="40">
        <v>19</v>
      </c>
      <c r="AL17" s="40">
        <v>13</v>
      </c>
      <c r="AM17" s="40">
        <v>35</v>
      </c>
      <c r="AN17" s="40">
        <v>35</v>
      </c>
      <c r="AO17" s="40">
        <v>33</v>
      </c>
      <c r="AP17" s="40">
        <v>36</v>
      </c>
      <c r="AQ17" s="53">
        <v>76</v>
      </c>
      <c r="AR17" s="40">
        <v>209</v>
      </c>
      <c r="AS17" s="53">
        <v>185</v>
      </c>
      <c r="AT17" s="40">
        <v>98</v>
      </c>
      <c r="AU17" s="53">
        <v>77</v>
      </c>
      <c r="AV17" s="40">
        <v>29</v>
      </c>
      <c r="AW17" s="40">
        <v>139</v>
      </c>
      <c r="AX17" s="46">
        <v>6</v>
      </c>
    </row>
    <row r="18" spans="1:50" ht="20" customHeight="1" x14ac:dyDescent="0.25">
      <c r="A18" s="73" t="s">
        <v>86</v>
      </c>
      <c r="B18" s="47">
        <v>4.9806204956473039E-2</v>
      </c>
      <c r="C18" s="41">
        <v>2.8082343731437004E-2</v>
      </c>
      <c r="D18" s="41">
        <v>4.2120625926993595E-2</v>
      </c>
      <c r="E18" s="41">
        <v>5.4885876272853927E-2</v>
      </c>
      <c r="F18" s="41">
        <v>4.3471186021031769E-2</v>
      </c>
      <c r="G18" s="41">
        <v>2.8950839910509406E-2</v>
      </c>
      <c r="H18" s="54">
        <v>4.7031226968872908E-2</v>
      </c>
      <c r="I18" s="41">
        <v>3.0210984994232665E-2</v>
      </c>
      <c r="J18" s="41">
        <v>5.3065124053235824E-2</v>
      </c>
      <c r="K18" s="41">
        <v>3.2378381156137517E-2</v>
      </c>
      <c r="L18" s="41">
        <v>1.3977004701920794E-2</v>
      </c>
      <c r="M18" s="54">
        <v>2.6462224800635488E-2</v>
      </c>
      <c r="N18" s="41">
        <v>5.0092243097280401E-2</v>
      </c>
      <c r="O18" s="41">
        <v>4.548126773856323E-2</v>
      </c>
      <c r="P18" s="54">
        <v>5.68272522728685E-2</v>
      </c>
      <c r="Q18" s="41">
        <v>3.7275593826673913E-2</v>
      </c>
      <c r="R18" s="54">
        <v>4.9839273353259175E-2</v>
      </c>
      <c r="S18" s="41">
        <v>4.9557469451100331E-2</v>
      </c>
      <c r="T18" s="54">
        <v>5.5890537919923489E-2</v>
      </c>
      <c r="U18" s="41">
        <v>4.8584526603387961E-2</v>
      </c>
      <c r="V18" s="41">
        <v>6.3104164782390337E-2</v>
      </c>
      <c r="W18" s="41">
        <v>3.0236774991470435E-2</v>
      </c>
      <c r="X18" s="54">
        <v>6.396728311529766E-2</v>
      </c>
      <c r="Y18" s="41">
        <v>5.727568839506203E-2</v>
      </c>
      <c r="Z18" s="41">
        <v>3.6646695861908885E-2</v>
      </c>
      <c r="AA18" s="41">
        <v>3.8707291113867073E-2</v>
      </c>
      <c r="AB18" s="41">
        <v>4.3271064536222682E-2</v>
      </c>
      <c r="AC18" s="41">
        <v>4.7508755025511773E-2</v>
      </c>
      <c r="AD18" s="41">
        <v>9.5991182003132003E-2</v>
      </c>
      <c r="AE18" s="54">
        <v>4.7508755025511773E-2</v>
      </c>
      <c r="AF18" s="41">
        <v>9.5991182003132003E-2</v>
      </c>
      <c r="AG18" s="41">
        <v>4.5783025683927489E-2</v>
      </c>
      <c r="AH18" s="41">
        <v>7.0963545783729737E-2</v>
      </c>
      <c r="AI18" s="41">
        <v>6.3367097051064761E-2</v>
      </c>
      <c r="AJ18" s="41">
        <v>7.6017082145797887E-2</v>
      </c>
      <c r="AK18" s="41">
        <v>4.1728843451988115E-2</v>
      </c>
      <c r="AL18" s="41">
        <v>4.3271064536222682E-2</v>
      </c>
      <c r="AM18" s="41">
        <v>3.251464048502508E-2</v>
      </c>
      <c r="AN18" s="41">
        <v>3.6646695861908885E-2</v>
      </c>
      <c r="AO18" s="41">
        <v>4.8199254052170716E-2</v>
      </c>
      <c r="AP18" s="41">
        <v>3.0341983224024375E-2</v>
      </c>
      <c r="AQ18" s="54">
        <v>5.4488245111672565E-2</v>
      </c>
      <c r="AR18" s="41">
        <v>4.854478388077603E-2</v>
      </c>
      <c r="AS18" s="54">
        <v>3.4937107359705538E-2</v>
      </c>
      <c r="AT18" s="41">
        <v>5.6541075154347913E-2</v>
      </c>
      <c r="AU18" s="54">
        <v>5.6257103653035517E-2</v>
      </c>
      <c r="AV18" s="41">
        <v>5.016923033003054E-2</v>
      </c>
      <c r="AW18" s="41">
        <v>3.3744261617405312E-2</v>
      </c>
      <c r="AX18" s="47">
        <v>0.12172036407323111</v>
      </c>
    </row>
    <row r="19" spans="1:50" ht="20" customHeight="1" x14ac:dyDescent="0.25">
      <c r="A19" s="73"/>
      <c r="B19" s="44">
        <v>102</v>
      </c>
      <c r="C19" s="38">
        <v>7</v>
      </c>
      <c r="D19" s="38">
        <v>13</v>
      </c>
      <c r="E19" s="38">
        <v>10</v>
      </c>
      <c r="F19" s="38">
        <v>17</v>
      </c>
      <c r="G19" s="38">
        <v>6</v>
      </c>
      <c r="H19" s="51">
        <v>16</v>
      </c>
      <c r="I19" s="38">
        <v>14</v>
      </c>
      <c r="J19" s="38">
        <v>9</v>
      </c>
      <c r="K19" s="38">
        <v>7</v>
      </c>
      <c r="L19" s="38">
        <v>1</v>
      </c>
      <c r="M19" s="51">
        <v>15</v>
      </c>
      <c r="N19" s="38">
        <v>20</v>
      </c>
      <c r="O19" s="38">
        <v>6</v>
      </c>
      <c r="P19" s="51">
        <v>40</v>
      </c>
      <c r="Q19" s="38">
        <v>27</v>
      </c>
      <c r="R19" s="51">
        <v>49</v>
      </c>
      <c r="S19" s="38">
        <v>52</v>
      </c>
      <c r="T19" s="51">
        <v>31</v>
      </c>
      <c r="U19" s="38">
        <v>24</v>
      </c>
      <c r="V19" s="38">
        <v>32</v>
      </c>
      <c r="W19" s="38">
        <v>15</v>
      </c>
      <c r="X19" s="51">
        <v>31</v>
      </c>
      <c r="Y19" s="38">
        <v>19</v>
      </c>
      <c r="Z19" s="38">
        <v>10</v>
      </c>
      <c r="AA19" s="38">
        <v>25</v>
      </c>
      <c r="AB19" s="38">
        <v>4</v>
      </c>
      <c r="AC19" s="38">
        <v>8</v>
      </c>
      <c r="AD19" s="38">
        <v>5</v>
      </c>
      <c r="AE19" s="51">
        <v>8</v>
      </c>
      <c r="AF19" s="38">
        <v>5</v>
      </c>
      <c r="AG19" s="38">
        <v>4</v>
      </c>
      <c r="AH19" s="38">
        <v>16</v>
      </c>
      <c r="AI19" s="38">
        <v>11</v>
      </c>
      <c r="AJ19" s="38">
        <v>11</v>
      </c>
      <c r="AK19" s="38">
        <v>8</v>
      </c>
      <c r="AL19" s="38">
        <v>4</v>
      </c>
      <c r="AM19" s="38">
        <v>6</v>
      </c>
      <c r="AN19" s="38">
        <v>10</v>
      </c>
      <c r="AO19" s="38">
        <v>14</v>
      </c>
      <c r="AP19" s="38">
        <v>5</v>
      </c>
      <c r="AQ19" s="51">
        <v>24</v>
      </c>
      <c r="AR19" s="38">
        <v>78</v>
      </c>
      <c r="AS19" s="51">
        <v>54</v>
      </c>
      <c r="AT19" s="38">
        <v>26</v>
      </c>
      <c r="AU19" s="51">
        <v>53</v>
      </c>
      <c r="AV19" s="38">
        <v>15</v>
      </c>
      <c r="AW19" s="38">
        <v>16</v>
      </c>
      <c r="AX19" s="44">
        <v>6</v>
      </c>
    </row>
    <row r="20" spans="1:50" ht="20" customHeight="1" x14ac:dyDescent="0.25">
      <c r="A20" s="74" t="s">
        <v>87</v>
      </c>
      <c r="B20" s="45">
        <v>0.23315711109902998</v>
      </c>
      <c r="C20" s="39">
        <v>0.19845031168820348</v>
      </c>
      <c r="D20" s="39">
        <v>0.36060784473264546</v>
      </c>
      <c r="E20" s="39">
        <v>0.26652080716969778</v>
      </c>
      <c r="F20" s="39">
        <v>0.20808862179111157</v>
      </c>
      <c r="G20" s="39">
        <v>0.27312135838635238</v>
      </c>
      <c r="H20" s="52">
        <v>0.19003337291989822</v>
      </c>
      <c r="I20" s="39">
        <v>0.30118027748167348</v>
      </c>
      <c r="J20" s="39">
        <v>0.23802509806995287</v>
      </c>
      <c r="K20" s="39">
        <v>0.20218977083773446</v>
      </c>
      <c r="L20" s="39">
        <v>0.298693890529242</v>
      </c>
      <c r="M20" s="52">
        <v>0.18803724453116921</v>
      </c>
      <c r="N20" s="39">
        <v>0.29052910582784469</v>
      </c>
      <c r="O20" s="39">
        <v>0.22173735383907114</v>
      </c>
      <c r="P20" s="52">
        <v>0.26425753747183078</v>
      </c>
      <c r="Q20" s="39">
        <v>0.17521057749835842</v>
      </c>
      <c r="R20" s="52">
        <v>0.26561775010739286</v>
      </c>
      <c r="S20" s="39">
        <v>0.20198705053671542</v>
      </c>
      <c r="T20" s="52">
        <v>0.3733686520948995</v>
      </c>
      <c r="U20" s="39">
        <v>0.26507784453271038</v>
      </c>
      <c r="V20" s="39">
        <v>0.15549051067067687</v>
      </c>
      <c r="W20" s="39">
        <v>0.12061005668030697</v>
      </c>
      <c r="X20" s="52">
        <v>0.20970512461449331</v>
      </c>
      <c r="Y20" s="39">
        <v>0.25590625603523359</v>
      </c>
      <c r="Z20" s="39">
        <v>0.31901103303321032</v>
      </c>
      <c r="AA20" s="39">
        <v>0.20357927108209078</v>
      </c>
      <c r="AB20" s="39">
        <v>0.29209081258237951</v>
      </c>
      <c r="AC20" s="39">
        <v>0.19341484356674915</v>
      </c>
      <c r="AD20" s="39">
        <v>0.25556211265066542</v>
      </c>
      <c r="AE20" s="52">
        <v>0.19341484356674915</v>
      </c>
      <c r="AF20" s="39">
        <v>0.25556211265066542</v>
      </c>
      <c r="AG20" s="39">
        <v>0.10045247166717224</v>
      </c>
      <c r="AH20" s="39">
        <v>0.20035117094529145</v>
      </c>
      <c r="AI20" s="39">
        <v>0.27566123816868904</v>
      </c>
      <c r="AJ20" s="39">
        <v>0.16592048862515532</v>
      </c>
      <c r="AK20" s="39">
        <v>0.33055357371154465</v>
      </c>
      <c r="AL20" s="39">
        <v>0.29209081258237951</v>
      </c>
      <c r="AM20" s="39">
        <v>0.20798179247876888</v>
      </c>
      <c r="AN20" s="39">
        <v>0.31901103303321032</v>
      </c>
      <c r="AO20" s="39">
        <v>0.18291025980249018</v>
      </c>
      <c r="AP20" s="39">
        <v>0.23160787613572512</v>
      </c>
      <c r="AQ20" s="52">
        <v>0.18692994220347667</v>
      </c>
      <c r="AR20" s="39">
        <v>0.2456114949107317</v>
      </c>
      <c r="AS20" s="52">
        <v>0.24125604557002703</v>
      </c>
      <c r="AT20" s="39">
        <v>0.22364331370531498</v>
      </c>
      <c r="AU20" s="52">
        <v>0.27665850979711742</v>
      </c>
      <c r="AV20" s="39">
        <v>0.25125834323403307</v>
      </c>
      <c r="AW20" s="39">
        <v>0.11770456219631044</v>
      </c>
      <c r="AX20" s="45">
        <v>0.24109442534109315</v>
      </c>
    </row>
    <row r="21" spans="1:50" ht="20" customHeight="1" x14ac:dyDescent="0.25">
      <c r="A21" s="74"/>
      <c r="B21" s="46">
        <v>478</v>
      </c>
      <c r="C21" s="40">
        <v>51</v>
      </c>
      <c r="D21" s="40">
        <v>111</v>
      </c>
      <c r="E21" s="40">
        <v>48</v>
      </c>
      <c r="F21" s="40">
        <v>83</v>
      </c>
      <c r="G21" s="40">
        <v>59</v>
      </c>
      <c r="H21" s="53">
        <v>63</v>
      </c>
      <c r="I21" s="40">
        <v>143</v>
      </c>
      <c r="J21" s="40">
        <v>41</v>
      </c>
      <c r="K21" s="40">
        <v>41</v>
      </c>
      <c r="L21" s="40">
        <v>28</v>
      </c>
      <c r="M21" s="53">
        <v>109</v>
      </c>
      <c r="N21" s="40">
        <v>118</v>
      </c>
      <c r="O21" s="40">
        <v>29</v>
      </c>
      <c r="P21" s="53">
        <v>186</v>
      </c>
      <c r="Q21" s="40">
        <v>126</v>
      </c>
      <c r="R21" s="53">
        <v>262</v>
      </c>
      <c r="S21" s="40">
        <v>213</v>
      </c>
      <c r="T21" s="53">
        <v>209</v>
      </c>
      <c r="U21" s="40">
        <v>131</v>
      </c>
      <c r="V21" s="40">
        <v>79</v>
      </c>
      <c r="W21" s="40">
        <v>59</v>
      </c>
      <c r="X21" s="53">
        <v>100</v>
      </c>
      <c r="Y21" s="40">
        <v>84</v>
      </c>
      <c r="Z21" s="40">
        <v>85</v>
      </c>
      <c r="AA21" s="40">
        <v>133</v>
      </c>
      <c r="AB21" s="40">
        <v>28</v>
      </c>
      <c r="AC21" s="40">
        <v>33</v>
      </c>
      <c r="AD21" s="40">
        <v>14</v>
      </c>
      <c r="AE21" s="53">
        <v>33</v>
      </c>
      <c r="AF21" s="40">
        <v>14</v>
      </c>
      <c r="AG21" s="40">
        <v>8</v>
      </c>
      <c r="AH21" s="40">
        <v>46</v>
      </c>
      <c r="AI21" s="40">
        <v>46</v>
      </c>
      <c r="AJ21" s="40">
        <v>25</v>
      </c>
      <c r="AK21" s="40">
        <v>60</v>
      </c>
      <c r="AL21" s="40">
        <v>28</v>
      </c>
      <c r="AM21" s="40">
        <v>40</v>
      </c>
      <c r="AN21" s="40">
        <v>85</v>
      </c>
      <c r="AO21" s="40">
        <v>52</v>
      </c>
      <c r="AP21" s="40">
        <v>41</v>
      </c>
      <c r="AQ21" s="53">
        <v>81</v>
      </c>
      <c r="AR21" s="40">
        <v>397</v>
      </c>
      <c r="AS21" s="53">
        <v>371</v>
      </c>
      <c r="AT21" s="40">
        <v>104</v>
      </c>
      <c r="AU21" s="53">
        <v>262</v>
      </c>
      <c r="AV21" s="40">
        <v>76</v>
      </c>
      <c r="AW21" s="40">
        <v>55</v>
      </c>
      <c r="AX21" s="46">
        <v>13</v>
      </c>
    </row>
    <row r="22" spans="1:50" ht="20" customHeight="1" x14ac:dyDescent="0.25">
      <c r="A22" s="73" t="s">
        <v>88</v>
      </c>
      <c r="B22" s="47">
        <v>0.4371155795325114</v>
      </c>
      <c r="C22" s="41">
        <v>0.43794917654562654</v>
      </c>
      <c r="D22" s="41">
        <v>0.35412569933331839</v>
      </c>
      <c r="E22" s="41">
        <v>0.42048447179894455</v>
      </c>
      <c r="F22" s="41">
        <v>0.4815102979912036</v>
      </c>
      <c r="G22" s="41">
        <v>0.47535885527834482</v>
      </c>
      <c r="H22" s="54">
        <v>0.48513403263073845</v>
      </c>
      <c r="I22" s="41">
        <v>0.42630248828727146</v>
      </c>
      <c r="J22" s="41">
        <v>0.42957639031478179</v>
      </c>
      <c r="K22" s="41">
        <v>0.45501025310017335</v>
      </c>
      <c r="L22" s="41">
        <v>0.50462623523861205</v>
      </c>
      <c r="M22" s="54">
        <v>0.47464728929492395</v>
      </c>
      <c r="N22" s="41">
        <v>0.43217099270192116</v>
      </c>
      <c r="O22" s="41">
        <v>0.47542397356976929</v>
      </c>
      <c r="P22" s="54">
        <v>0.42261033653833846</v>
      </c>
      <c r="Q22" s="41">
        <v>0.50665447035500977</v>
      </c>
      <c r="R22" s="54">
        <v>0.40450935050531256</v>
      </c>
      <c r="S22" s="41">
        <v>0.46684154131649608</v>
      </c>
      <c r="T22" s="54">
        <v>0.31501798713424023</v>
      </c>
      <c r="U22" s="41">
        <v>0.41846521840875317</v>
      </c>
      <c r="V22" s="41">
        <v>0.52649870462128923</v>
      </c>
      <c r="W22" s="41">
        <v>0.50322355640310956</v>
      </c>
      <c r="X22" s="54">
        <v>0.45923388909084656</v>
      </c>
      <c r="Y22" s="41">
        <v>0.3826701190905708</v>
      </c>
      <c r="Z22" s="41">
        <v>0.36587407634780938</v>
      </c>
      <c r="AA22" s="41">
        <v>0.46937609159404714</v>
      </c>
      <c r="AB22" s="41">
        <v>0.45866953563464152</v>
      </c>
      <c r="AC22" s="41">
        <v>0.45530432111745761</v>
      </c>
      <c r="AD22" s="41">
        <v>0.43932178684921636</v>
      </c>
      <c r="AE22" s="54">
        <v>0.45530432111745761</v>
      </c>
      <c r="AF22" s="41">
        <v>0.43932178684921636</v>
      </c>
      <c r="AG22" s="41">
        <v>0.53634374877360191</v>
      </c>
      <c r="AH22" s="41">
        <v>0.49943885228975837</v>
      </c>
      <c r="AI22" s="41">
        <v>0.3671954075941698</v>
      </c>
      <c r="AJ22" s="41">
        <v>0.46595399267427873</v>
      </c>
      <c r="AK22" s="41">
        <v>0.31358232945840236</v>
      </c>
      <c r="AL22" s="41">
        <v>0.45866953563464152</v>
      </c>
      <c r="AM22" s="41">
        <v>0.44743811965904995</v>
      </c>
      <c r="AN22" s="41">
        <v>0.36587407634780938</v>
      </c>
      <c r="AO22" s="41">
        <v>0.52132980360397829</v>
      </c>
      <c r="AP22" s="41">
        <v>0.41066981792350932</v>
      </c>
      <c r="AQ22" s="54">
        <v>0.46333672006587101</v>
      </c>
      <c r="AR22" s="41">
        <v>0.43005115927954501</v>
      </c>
      <c r="AS22" s="54">
        <v>0.47577976761435509</v>
      </c>
      <c r="AT22" s="41">
        <v>0.34480592814735667</v>
      </c>
      <c r="AU22" s="54">
        <v>0.41748049823703082</v>
      </c>
      <c r="AV22" s="41">
        <v>0.45171525899659093</v>
      </c>
      <c r="AW22" s="41">
        <v>0.48974328901496622</v>
      </c>
      <c r="AX22" s="47">
        <v>0.25721643207929112</v>
      </c>
    </row>
    <row r="23" spans="1:50" ht="20" customHeight="1" x14ac:dyDescent="0.25">
      <c r="A23" s="75"/>
      <c r="B23" s="48">
        <v>896</v>
      </c>
      <c r="C23" s="42">
        <v>112</v>
      </c>
      <c r="D23" s="42">
        <v>109</v>
      </c>
      <c r="E23" s="42">
        <v>76</v>
      </c>
      <c r="F23" s="42">
        <v>191</v>
      </c>
      <c r="G23" s="42">
        <v>103</v>
      </c>
      <c r="H23" s="57">
        <v>162</v>
      </c>
      <c r="I23" s="42">
        <v>202</v>
      </c>
      <c r="J23" s="42">
        <v>74</v>
      </c>
      <c r="K23" s="42">
        <v>91</v>
      </c>
      <c r="L23" s="42">
        <v>48</v>
      </c>
      <c r="M23" s="57">
        <v>274</v>
      </c>
      <c r="N23" s="42">
        <v>175</v>
      </c>
      <c r="O23" s="42">
        <v>62</v>
      </c>
      <c r="P23" s="57">
        <v>297</v>
      </c>
      <c r="Q23" s="42">
        <v>364</v>
      </c>
      <c r="R23" s="57">
        <v>399</v>
      </c>
      <c r="S23" s="42">
        <v>491</v>
      </c>
      <c r="T23" s="57">
        <v>176</v>
      </c>
      <c r="U23" s="42">
        <v>207</v>
      </c>
      <c r="V23" s="42">
        <v>267</v>
      </c>
      <c r="W23" s="42">
        <v>245</v>
      </c>
      <c r="X23" s="57">
        <v>219</v>
      </c>
      <c r="Y23" s="42">
        <v>126</v>
      </c>
      <c r="Z23" s="42">
        <v>98</v>
      </c>
      <c r="AA23" s="42">
        <v>307</v>
      </c>
      <c r="AB23" s="42">
        <v>44</v>
      </c>
      <c r="AC23" s="42">
        <v>77</v>
      </c>
      <c r="AD23" s="42">
        <v>24</v>
      </c>
      <c r="AE23" s="57">
        <v>77</v>
      </c>
      <c r="AF23" s="42">
        <v>24</v>
      </c>
      <c r="AG23" s="42">
        <v>44</v>
      </c>
      <c r="AH23" s="42">
        <v>114</v>
      </c>
      <c r="AI23" s="42">
        <v>62</v>
      </c>
      <c r="AJ23" s="42">
        <v>70</v>
      </c>
      <c r="AK23" s="42">
        <v>57</v>
      </c>
      <c r="AL23" s="42">
        <v>44</v>
      </c>
      <c r="AM23" s="42">
        <v>86</v>
      </c>
      <c r="AN23" s="42">
        <v>98</v>
      </c>
      <c r="AO23" s="42">
        <v>147</v>
      </c>
      <c r="AP23" s="42">
        <v>73</v>
      </c>
      <c r="AQ23" s="57">
        <v>202</v>
      </c>
      <c r="AR23" s="42">
        <v>694</v>
      </c>
      <c r="AS23" s="57">
        <v>732</v>
      </c>
      <c r="AT23" s="42">
        <v>161</v>
      </c>
      <c r="AU23" s="57">
        <v>395</v>
      </c>
      <c r="AV23" s="42">
        <v>137</v>
      </c>
      <c r="AW23" s="42">
        <v>230</v>
      </c>
      <c r="AX23" s="48">
        <v>14</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21" display="Return to index" xr:uid="{59340970-3FE4-4FE5-A6D4-646EBBDC2216}"/>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0.11325031656924027</v>
      </c>
      <c r="C6" s="37">
        <v>9.9344744395338511E-2</v>
      </c>
      <c r="D6" s="37">
        <v>0.1679804352005056</v>
      </c>
      <c r="E6" s="37">
        <v>0.13228185245927723</v>
      </c>
      <c r="F6" s="37">
        <v>9.1963230094009016E-2</v>
      </c>
      <c r="G6" s="37">
        <v>0.1721344190436469</v>
      </c>
      <c r="H6" s="50">
        <v>0.10019602212189982</v>
      </c>
      <c r="I6" s="37">
        <v>0.1397721173402619</v>
      </c>
      <c r="J6" s="37">
        <v>0.10768835162866701</v>
      </c>
      <c r="K6" s="37">
        <v>7.4826651046392523E-2</v>
      </c>
      <c r="L6" s="37">
        <v>0.13460687540478924</v>
      </c>
      <c r="M6" s="50">
        <v>8.3804766251322646E-2</v>
      </c>
      <c r="N6" s="37">
        <v>0.1507157208702449</v>
      </c>
      <c r="O6" s="37">
        <v>0.10201370435367235</v>
      </c>
      <c r="P6" s="50">
        <v>0.12378320179273042</v>
      </c>
      <c r="Q6" s="37">
        <v>8.014061403204302E-2</v>
      </c>
      <c r="R6" s="50">
        <v>0.13677922422497801</v>
      </c>
      <c r="S6" s="37">
        <v>9.0180350009537197E-2</v>
      </c>
      <c r="T6" s="50">
        <v>0.18698966060453651</v>
      </c>
      <c r="U6" s="37">
        <v>0.13124011805954705</v>
      </c>
      <c r="V6" s="37">
        <v>7.2886994553676421E-2</v>
      </c>
      <c r="W6" s="37">
        <v>5.2338027233762768E-2</v>
      </c>
      <c r="X6" s="50">
        <v>9.3910786149187159E-2</v>
      </c>
      <c r="Y6" s="37">
        <v>0.12871946375570878</v>
      </c>
      <c r="Z6" s="37">
        <v>0.1742657943845296</v>
      </c>
      <c r="AA6" s="37">
        <v>0.10608920685180052</v>
      </c>
      <c r="AB6" s="37">
        <v>0.1179945633678768</v>
      </c>
      <c r="AC6" s="37">
        <v>7.6547264214171379E-2</v>
      </c>
      <c r="AD6" s="37">
        <v>8.3304912235589376E-2</v>
      </c>
      <c r="AE6" s="50">
        <v>7.6547264214171379E-2</v>
      </c>
      <c r="AF6" s="37">
        <v>8.3304912235589376E-2</v>
      </c>
      <c r="AG6" s="37">
        <v>4.988766679978944E-2</v>
      </c>
      <c r="AH6" s="37">
        <v>8.3461330486275187E-2</v>
      </c>
      <c r="AI6" s="37">
        <v>0.12953051835097942</v>
      </c>
      <c r="AJ6" s="37">
        <v>7.675063197869525E-2</v>
      </c>
      <c r="AK6" s="37">
        <v>0.17182999119330691</v>
      </c>
      <c r="AL6" s="37">
        <v>0.1179945633678768</v>
      </c>
      <c r="AM6" s="37">
        <v>9.3732428938635343E-2</v>
      </c>
      <c r="AN6" s="37">
        <v>0.1742657943845296</v>
      </c>
      <c r="AO6" s="37">
        <v>0.10084386458176395</v>
      </c>
      <c r="AP6" s="37">
        <v>0.12776044595288394</v>
      </c>
      <c r="AQ6" s="50">
        <v>6.8144354280625888E-2</v>
      </c>
      <c r="AR6" s="37">
        <v>0.125402628293279</v>
      </c>
      <c r="AS6" s="50">
        <v>0.11867509635767978</v>
      </c>
      <c r="AT6" s="37">
        <v>9.6946490156665316E-2</v>
      </c>
      <c r="AU6" s="50">
        <v>0.15460295963123782</v>
      </c>
      <c r="AV6" s="37">
        <v>0.11855377842182625</v>
      </c>
      <c r="AW6" s="37">
        <v>4.4372713332897842E-2</v>
      </c>
      <c r="AX6" s="43">
        <v>0.15393502778618817</v>
      </c>
    </row>
    <row r="7" spans="1:50" ht="20" customHeight="1" x14ac:dyDescent="0.25">
      <c r="A7" s="73"/>
      <c r="B7" s="44">
        <v>232</v>
      </c>
      <c r="C7" s="38">
        <v>25</v>
      </c>
      <c r="D7" s="38">
        <v>52</v>
      </c>
      <c r="E7" s="38">
        <v>24</v>
      </c>
      <c r="F7" s="38">
        <v>36</v>
      </c>
      <c r="G7" s="38">
        <v>37</v>
      </c>
      <c r="H7" s="51">
        <v>33</v>
      </c>
      <c r="I7" s="38">
        <v>66</v>
      </c>
      <c r="J7" s="38">
        <v>18</v>
      </c>
      <c r="K7" s="38">
        <v>15</v>
      </c>
      <c r="L7" s="38">
        <v>13</v>
      </c>
      <c r="M7" s="51">
        <v>48</v>
      </c>
      <c r="N7" s="38">
        <v>61</v>
      </c>
      <c r="O7" s="38">
        <v>13</v>
      </c>
      <c r="P7" s="51">
        <v>87</v>
      </c>
      <c r="Q7" s="38">
        <v>58</v>
      </c>
      <c r="R7" s="51">
        <v>135</v>
      </c>
      <c r="S7" s="38">
        <v>95</v>
      </c>
      <c r="T7" s="51">
        <v>105</v>
      </c>
      <c r="U7" s="38">
        <v>65</v>
      </c>
      <c r="V7" s="38">
        <v>37</v>
      </c>
      <c r="W7" s="38">
        <v>26</v>
      </c>
      <c r="X7" s="51">
        <v>45</v>
      </c>
      <c r="Y7" s="38">
        <v>42</v>
      </c>
      <c r="Z7" s="38">
        <v>46</v>
      </c>
      <c r="AA7" s="38">
        <v>69</v>
      </c>
      <c r="AB7" s="38">
        <v>11</v>
      </c>
      <c r="AC7" s="38">
        <v>13</v>
      </c>
      <c r="AD7" s="38">
        <v>5</v>
      </c>
      <c r="AE7" s="51">
        <v>13</v>
      </c>
      <c r="AF7" s="38">
        <v>5</v>
      </c>
      <c r="AG7" s="38">
        <v>4</v>
      </c>
      <c r="AH7" s="38">
        <v>19</v>
      </c>
      <c r="AI7" s="38">
        <v>22</v>
      </c>
      <c r="AJ7" s="38">
        <v>11</v>
      </c>
      <c r="AK7" s="38">
        <v>31</v>
      </c>
      <c r="AL7" s="38">
        <v>11</v>
      </c>
      <c r="AM7" s="38">
        <v>18</v>
      </c>
      <c r="AN7" s="38">
        <v>46</v>
      </c>
      <c r="AO7" s="38">
        <v>29</v>
      </c>
      <c r="AP7" s="38">
        <v>23</v>
      </c>
      <c r="AQ7" s="51">
        <v>30</v>
      </c>
      <c r="AR7" s="38">
        <v>203</v>
      </c>
      <c r="AS7" s="51">
        <v>183</v>
      </c>
      <c r="AT7" s="38">
        <v>45</v>
      </c>
      <c r="AU7" s="51">
        <v>146</v>
      </c>
      <c r="AV7" s="38">
        <v>36</v>
      </c>
      <c r="AW7" s="38">
        <v>21</v>
      </c>
      <c r="AX7" s="44">
        <v>8</v>
      </c>
    </row>
    <row r="8" spans="1:50" ht="20" customHeight="1" x14ac:dyDescent="0.25">
      <c r="A8" s="74" t="s">
        <v>81</v>
      </c>
      <c r="B8" s="45">
        <v>0.16563083524020072</v>
      </c>
      <c r="C8" s="39">
        <v>0.1608942819128302</v>
      </c>
      <c r="D8" s="39">
        <v>0.24996009790266832</v>
      </c>
      <c r="E8" s="39">
        <v>0.15663331674220302</v>
      </c>
      <c r="F8" s="39">
        <v>0.13777253974103165</v>
      </c>
      <c r="G8" s="39">
        <v>0.19613792465705132</v>
      </c>
      <c r="H8" s="52">
        <v>0.11015131813879062</v>
      </c>
      <c r="I8" s="39">
        <v>0.22030973076687407</v>
      </c>
      <c r="J8" s="39">
        <v>0.14270345719311525</v>
      </c>
      <c r="K8" s="39">
        <v>0.15998775260848991</v>
      </c>
      <c r="L8" s="39">
        <v>0.17611671732984269</v>
      </c>
      <c r="M8" s="52">
        <v>0.14053172834636377</v>
      </c>
      <c r="N8" s="39">
        <v>0.22648353785851272</v>
      </c>
      <c r="O8" s="39">
        <v>0.158835851453835</v>
      </c>
      <c r="P8" s="52">
        <v>0.18580257100290734</v>
      </c>
      <c r="Q8" s="39">
        <v>0.11570609753528548</v>
      </c>
      <c r="R8" s="52">
        <v>0.18279061361211629</v>
      </c>
      <c r="S8" s="39">
        <v>0.15067058239567921</v>
      </c>
      <c r="T8" s="52">
        <v>0.25791543414825513</v>
      </c>
      <c r="U8" s="39">
        <v>0.21032964276205879</v>
      </c>
      <c r="V8" s="39">
        <v>0.11364525236437528</v>
      </c>
      <c r="W8" s="39">
        <v>6.8412159963450639E-2</v>
      </c>
      <c r="X8" s="52">
        <v>0.14118521020755284</v>
      </c>
      <c r="Y8" s="39">
        <v>0.19649171041012647</v>
      </c>
      <c r="Z8" s="39">
        <v>0.24146208583766768</v>
      </c>
      <c r="AA8" s="39">
        <v>0.1500762099315304</v>
      </c>
      <c r="AB8" s="39">
        <v>0.15539520042359053</v>
      </c>
      <c r="AC8" s="39">
        <v>0.11599532351467039</v>
      </c>
      <c r="AD8" s="39">
        <v>0.18163435844452402</v>
      </c>
      <c r="AE8" s="52">
        <v>0.11599532351467039</v>
      </c>
      <c r="AF8" s="39">
        <v>0.18163435844452402</v>
      </c>
      <c r="AG8" s="39">
        <v>0.11753440533899617</v>
      </c>
      <c r="AH8" s="39">
        <v>0.13851318488105116</v>
      </c>
      <c r="AI8" s="39">
        <v>0.15633921615355412</v>
      </c>
      <c r="AJ8" s="39">
        <v>0.14030930515825768</v>
      </c>
      <c r="AK8" s="39">
        <v>0.2430975901326769</v>
      </c>
      <c r="AL8" s="39">
        <v>0.15539520042359053</v>
      </c>
      <c r="AM8" s="39">
        <v>0.14362095395058472</v>
      </c>
      <c r="AN8" s="39">
        <v>0.24146208583766768</v>
      </c>
      <c r="AO8" s="39">
        <v>0.1444962631496452</v>
      </c>
      <c r="AP8" s="39">
        <v>0.16590182988742516</v>
      </c>
      <c r="AQ8" s="52">
        <v>0.15155171193703079</v>
      </c>
      <c r="AR8" s="39">
        <v>0.16942398999181743</v>
      </c>
      <c r="AS8" s="52">
        <v>0.17341942332078247</v>
      </c>
      <c r="AT8" s="39">
        <v>0.15585489053406562</v>
      </c>
      <c r="AU8" s="52">
        <v>0.20440265541316666</v>
      </c>
      <c r="AV8" s="39">
        <v>0.15718410781340297</v>
      </c>
      <c r="AW8" s="39">
        <v>7.4671755101412482E-2</v>
      </c>
      <c r="AX8" s="45">
        <v>0.14674424100641492</v>
      </c>
    </row>
    <row r="9" spans="1:50" ht="20" customHeight="1" x14ac:dyDescent="0.25">
      <c r="A9" s="74"/>
      <c r="B9" s="46">
        <v>340</v>
      </c>
      <c r="C9" s="40">
        <v>41</v>
      </c>
      <c r="D9" s="40">
        <v>77</v>
      </c>
      <c r="E9" s="40">
        <v>28</v>
      </c>
      <c r="F9" s="40">
        <v>55</v>
      </c>
      <c r="G9" s="40">
        <v>43</v>
      </c>
      <c r="H9" s="53">
        <v>37</v>
      </c>
      <c r="I9" s="40">
        <v>104</v>
      </c>
      <c r="J9" s="40">
        <v>24</v>
      </c>
      <c r="K9" s="40">
        <v>32</v>
      </c>
      <c r="L9" s="40">
        <v>17</v>
      </c>
      <c r="M9" s="53">
        <v>81</v>
      </c>
      <c r="N9" s="40">
        <v>92</v>
      </c>
      <c r="O9" s="40">
        <v>21</v>
      </c>
      <c r="P9" s="53">
        <v>131</v>
      </c>
      <c r="Q9" s="40">
        <v>83</v>
      </c>
      <c r="R9" s="53">
        <v>180</v>
      </c>
      <c r="S9" s="40">
        <v>159</v>
      </c>
      <c r="T9" s="53">
        <v>144</v>
      </c>
      <c r="U9" s="40">
        <v>104</v>
      </c>
      <c r="V9" s="40">
        <v>58</v>
      </c>
      <c r="W9" s="40">
        <v>33</v>
      </c>
      <c r="X9" s="53">
        <v>67</v>
      </c>
      <c r="Y9" s="40">
        <v>65</v>
      </c>
      <c r="Z9" s="40">
        <v>64</v>
      </c>
      <c r="AA9" s="40">
        <v>98</v>
      </c>
      <c r="AB9" s="40">
        <v>15</v>
      </c>
      <c r="AC9" s="40">
        <v>20</v>
      </c>
      <c r="AD9" s="40">
        <v>10</v>
      </c>
      <c r="AE9" s="53">
        <v>20</v>
      </c>
      <c r="AF9" s="40">
        <v>10</v>
      </c>
      <c r="AG9" s="40">
        <v>10</v>
      </c>
      <c r="AH9" s="40">
        <v>32</v>
      </c>
      <c r="AI9" s="40">
        <v>26</v>
      </c>
      <c r="AJ9" s="40">
        <v>21</v>
      </c>
      <c r="AK9" s="40">
        <v>44</v>
      </c>
      <c r="AL9" s="40">
        <v>15</v>
      </c>
      <c r="AM9" s="40">
        <v>28</v>
      </c>
      <c r="AN9" s="40">
        <v>64</v>
      </c>
      <c r="AO9" s="40">
        <v>41</v>
      </c>
      <c r="AP9" s="40">
        <v>30</v>
      </c>
      <c r="AQ9" s="53">
        <v>66</v>
      </c>
      <c r="AR9" s="40">
        <v>274</v>
      </c>
      <c r="AS9" s="53">
        <v>267</v>
      </c>
      <c r="AT9" s="40">
        <v>73</v>
      </c>
      <c r="AU9" s="53">
        <v>194</v>
      </c>
      <c r="AV9" s="40">
        <v>48</v>
      </c>
      <c r="AW9" s="40">
        <v>35</v>
      </c>
      <c r="AX9" s="46">
        <v>8</v>
      </c>
    </row>
    <row r="10" spans="1:50" ht="20" customHeight="1" x14ac:dyDescent="0.25">
      <c r="A10" s="73" t="s">
        <v>82</v>
      </c>
      <c r="B10" s="47">
        <v>0.14141217736012851</v>
      </c>
      <c r="C10" s="41">
        <v>0.13225774595061301</v>
      </c>
      <c r="D10" s="41">
        <v>0.12050617787444125</v>
      </c>
      <c r="E10" s="41">
        <v>9.0053396822348655E-2</v>
      </c>
      <c r="F10" s="41">
        <v>0.13251279976188712</v>
      </c>
      <c r="G10" s="41">
        <v>0.13811697536056355</v>
      </c>
      <c r="H10" s="54">
        <v>0.12657918446598743</v>
      </c>
      <c r="I10" s="41">
        <v>0.10793637018718071</v>
      </c>
      <c r="J10" s="41">
        <v>9.1186602575737283E-2</v>
      </c>
      <c r="K10" s="41">
        <v>0.10299175034038159</v>
      </c>
      <c r="L10" s="41">
        <v>0.12910350970928575</v>
      </c>
      <c r="M10" s="54">
        <v>0.11665273213003749</v>
      </c>
      <c r="N10" s="41">
        <v>0.10883764925978279</v>
      </c>
      <c r="O10" s="41">
        <v>9.7292311630752859E-2</v>
      </c>
      <c r="P10" s="54">
        <v>0.12169022570720965</v>
      </c>
      <c r="Q10" s="41">
        <v>0.10991331842878978</v>
      </c>
      <c r="R10" s="54">
        <v>0.14776069682056531</v>
      </c>
      <c r="S10" s="41">
        <v>0.13624662923003908</v>
      </c>
      <c r="T10" s="54">
        <v>0.19669486302753367</v>
      </c>
      <c r="U10" s="41">
        <v>0.12475727201751192</v>
      </c>
      <c r="V10" s="41">
        <v>0.15417997709294257</v>
      </c>
      <c r="W10" s="41">
        <v>8.159862221329986E-2</v>
      </c>
      <c r="X10" s="54">
        <v>0.14341251220243922</v>
      </c>
      <c r="Y10" s="41">
        <v>0.13759340737695958</v>
      </c>
      <c r="Z10" s="41">
        <v>0.11433836538981414</v>
      </c>
      <c r="AA10" s="41">
        <v>0.1420284468150993</v>
      </c>
      <c r="AB10" s="41">
        <v>8.7721759508720354E-2</v>
      </c>
      <c r="AC10" s="41">
        <v>0.16753384786097608</v>
      </c>
      <c r="AD10" s="41">
        <v>0.28315316420090492</v>
      </c>
      <c r="AE10" s="54">
        <v>0.16753384786097608</v>
      </c>
      <c r="AF10" s="41">
        <v>0.28315316420090492</v>
      </c>
      <c r="AG10" s="41">
        <v>0.18288455310094306</v>
      </c>
      <c r="AH10" s="41">
        <v>0.11435111740795363</v>
      </c>
      <c r="AI10" s="41">
        <v>0.16349710254190111</v>
      </c>
      <c r="AJ10" s="41">
        <v>8.8674367234119117E-2</v>
      </c>
      <c r="AK10" s="41">
        <v>0.17817399289690761</v>
      </c>
      <c r="AL10" s="41">
        <v>8.7721759508720354E-2</v>
      </c>
      <c r="AM10" s="41">
        <v>0.15010247080131517</v>
      </c>
      <c r="AN10" s="41">
        <v>0.11433836538981414</v>
      </c>
      <c r="AO10" s="41">
        <v>0.1500029400312119</v>
      </c>
      <c r="AP10" s="41">
        <v>0.12065555900495648</v>
      </c>
      <c r="AQ10" s="54">
        <v>0.10482554471593471</v>
      </c>
      <c r="AR10" s="41">
        <v>0.15126923709826767</v>
      </c>
      <c r="AS10" s="54">
        <v>0.13282589261087069</v>
      </c>
      <c r="AT10" s="41">
        <v>0.15467176472864988</v>
      </c>
      <c r="AU10" s="54">
        <v>0.15564819621968898</v>
      </c>
      <c r="AV10" s="41">
        <v>0.14739730645002611</v>
      </c>
      <c r="AW10" s="41">
        <v>8.275274542916948E-2</v>
      </c>
      <c r="AX10" s="47">
        <v>0.20019220034260055</v>
      </c>
    </row>
    <row r="11" spans="1:50" ht="20" customHeight="1" x14ac:dyDescent="0.25">
      <c r="A11" s="73"/>
      <c r="B11" s="44">
        <v>290</v>
      </c>
      <c r="C11" s="38">
        <v>34</v>
      </c>
      <c r="D11" s="38">
        <v>37</v>
      </c>
      <c r="E11" s="38">
        <v>16</v>
      </c>
      <c r="F11" s="38">
        <v>53</v>
      </c>
      <c r="G11" s="38">
        <v>30</v>
      </c>
      <c r="H11" s="51">
        <v>42</v>
      </c>
      <c r="I11" s="38">
        <v>51</v>
      </c>
      <c r="J11" s="38">
        <v>16</v>
      </c>
      <c r="K11" s="38">
        <v>21</v>
      </c>
      <c r="L11" s="38">
        <v>12</v>
      </c>
      <c r="M11" s="51">
        <v>67</v>
      </c>
      <c r="N11" s="38">
        <v>44</v>
      </c>
      <c r="O11" s="38">
        <v>13</v>
      </c>
      <c r="P11" s="51">
        <v>86</v>
      </c>
      <c r="Q11" s="38">
        <v>79</v>
      </c>
      <c r="R11" s="51">
        <v>146</v>
      </c>
      <c r="S11" s="38">
        <v>143</v>
      </c>
      <c r="T11" s="51">
        <v>110</v>
      </c>
      <c r="U11" s="38">
        <v>62</v>
      </c>
      <c r="V11" s="38">
        <v>78</v>
      </c>
      <c r="W11" s="38">
        <v>40</v>
      </c>
      <c r="X11" s="51">
        <v>69</v>
      </c>
      <c r="Y11" s="38">
        <v>45</v>
      </c>
      <c r="Z11" s="38">
        <v>30</v>
      </c>
      <c r="AA11" s="38">
        <v>93</v>
      </c>
      <c r="AB11" s="38">
        <v>8</v>
      </c>
      <c r="AC11" s="38">
        <v>29</v>
      </c>
      <c r="AD11" s="38">
        <v>16</v>
      </c>
      <c r="AE11" s="51">
        <v>29</v>
      </c>
      <c r="AF11" s="38">
        <v>16</v>
      </c>
      <c r="AG11" s="38">
        <v>15</v>
      </c>
      <c r="AH11" s="38">
        <v>26</v>
      </c>
      <c r="AI11" s="38">
        <v>27</v>
      </c>
      <c r="AJ11" s="38">
        <v>13</v>
      </c>
      <c r="AK11" s="38">
        <v>32</v>
      </c>
      <c r="AL11" s="38">
        <v>8</v>
      </c>
      <c r="AM11" s="38">
        <v>29</v>
      </c>
      <c r="AN11" s="38">
        <v>30</v>
      </c>
      <c r="AO11" s="38">
        <v>42</v>
      </c>
      <c r="AP11" s="38">
        <v>22</v>
      </c>
      <c r="AQ11" s="51">
        <v>46</v>
      </c>
      <c r="AR11" s="38">
        <v>244</v>
      </c>
      <c r="AS11" s="51">
        <v>204</v>
      </c>
      <c r="AT11" s="38">
        <v>72</v>
      </c>
      <c r="AU11" s="51">
        <v>147</v>
      </c>
      <c r="AV11" s="38">
        <v>45</v>
      </c>
      <c r="AW11" s="38">
        <v>39</v>
      </c>
      <c r="AX11" s="44">
        <v>11</v>
      </c>
    </row>
    <row r="12" spans="1:50" ht="20" customHeight="1" x14ac:dyDescent="0.25">
      <c r="A12" s="74" t="s">
        <v>83</v>
      </c>
      <c r="B12" s="45">
        <v>9.9802567323755517E-2</v>
      </c>
      <c r="C12" s="39">
        <v>0.10807825174500932</v>
      </c>
      <c r="D12" s="39">
        <v>0.10673123210080482</v>
      </c>
      <c r="E12" s="39">
        <v>0.11274466239697059</v>
      </c>
      <c r="F12" s="39">
        <v>9.0974369612826872E-2</v>
      </c>
      <c r="G12" s="39">
        <v>0.11638356043692162</v>
      </c>
      <c r="H12" s="52">
        <v>0.10261110864713499</v>
      </c>
      <c r="I12" s="39">
        <v>0.1088795588670545</v>
      </c>
      <c r="J12" s="39">
        <v>9.3110294591843779E-2</v>
      </c>
      <c r="K12" s="39">
        <v>8.8950022649345595E-2</v>
      </c>
      <c r="L12" s="39">
        <v>0.15746550031431869</v>
      </c>
      <c r="M12" s="52">
        <v>8.9105908812984205E-2</v>
      </c>
      <c r="N12" s="39">
        <v>8.7769337622299284E-2</v>
      </c>
      <c r="O12" s="39">
        <v>0.12733731506945609</v>
      </c>
      <c r="P12" s="52">
        <v>0.11317342988636726</v>
      </c>
      <c r="Q12" s="39">
        <v>8.5213350897606829E-2</v>
      </c>
      <c r="R12" s="52">
        <v>8.2268568512866833E-2</v>
      </c>
      <c r="S12" s="39">
        <v>0.1173804056295577</v>
      </c>
      <c r="T12" s="52">
        <v>0.10790731926868972</v>
      </c>
      <c r="U12" s="39">
        <v>0.10444818882131622</v>
      </c>
      <c r="V12" s="39">
        <v>0.11614915193260662</v>
      </c>
      <c r="W12" s="39">
        <v>6.8789491259464541E-2</v>
      </c>
      <c r="X12" s="52">
        <v>0.11748175633880577</v>
      </c>
      <c r="Y12" s="39">
        <v>8.3534712158399943E-2</v>
      </c>
      <c r="Z12" s="39">
        <v>0.12748637938618129</v>
      </c>
      <c r="AA12" s="39">
        <v>9.7075570993718913E-2</v>
      </c>
      <c r="AB12" s="39">
        <v>9.5972609819616916E-2</v>
      </c>
      <c r="AC12" s="39">
        <v>7.3590939880243372E-2</v>
      </c>
      <c r="AD12" s="39">
        <v>3.0414253024247412E-2</v>
      </c>
      <c r="AE12" s="52">
        <v>7.3590939880243372E-2</v>
      </c>
      <c r="AF12" s="39">
        <v>3.0414253024247412E-2</v>
      </c>
      <c r="AG12" s="39">
        <v>0.14771197397367553</v>
      </c>
      <c r="AH12" s="39">
        <v>0.14313887344515447</v>
      </c>
      <c r="AI12" s="39">
        <v>6.8004263945856819E-2</v>
      </c>
      <c r="AJ12" s="39">
        <v>9.4550675711415816E-2</v>
      </c>
      <c r="AK12" s="39">
        <v>7.4396465583191698E-2</v>
      </c>
      <c r="AL12" s="39">
        <v>9.5972609819616916E-2</v>
      </c>
      <c r="AM12" s="39">
        <v>0.11826124543317654</v>
      </c>
      <c r="AN12" s="39">
        <v>0.12748637938618129</v>
      </c>
      <c r="AO12" s="39">
        <v>8.987929103208421E-2</v>
      </c>
      <c r="AP12" s="39">
        <v>8.5600050505162797E-2</v>
      </c>
      <c r="AQ12" s="52">
        <v>0.11065518194830182</v>
      </c>
      <c r="AR12" s="39">
        <v>9.6878688766537838E-2</v>
      </c>
      <c r="AS12" s="52">
        <v>0.10253022928362349</v>
      </c>
      <c r="AT12" s="39">
        <v>9.4970885792269491E-2</v>
      </c>
      <c r="AU12" s="52">
        <v>0.10358486418536436</v>
      </c>
      <c r="AV12" s="39">
        <v>0.14113502491201424</v>
      </c>
      <c r="AW12" s="39">
        <v>6.4396330163106585E-2</v>
      </c>
      <c r="AX12" s="45">
        <v>3.882644414267214E-2</v>
      </c>
    </row>
    <row r="13" spans="1:50" ht="20" customHeight="1" x14ac:dyDescent="0.25">
      <c r="A13" s="74"/>
      <c r="B13" s="46">
        <v>205</v>
      </c>
      <c r="C13" s="40">
        <v>28</v>
      </c>
      <c r="D13" s="40">
        <v>33</v>
      </c>
      <c r="E13" s="40">
        <v>20</v>
      </c>
      <c r="F13" s="40">
        <v>36</v>
      </c>
      <c r="G13" s="40">
        <v>25</v>
      </c>
      <c r="H13" s="53">
        <v>34</v>
      </c>
      <c r="I13" s="40">
        <v>52</v>
      </c>
      <c r="J13" s="40">
        <v>16</v>
      </c>
      <c r="K13" s="40">
        <v>18</v>
      </c>
      <c r="L13" s="40">
        <v>15</v>
      </c>
      <c r="M13" s="53">
        <v>52</v>
      </c>
      <c r="N13" s="40">
        <v>36</v>
      </c>
      <c r="O13" s="40">
        <v>16</v>
      </c>
      <c r="P13" s="53">
        <v>80</v>
      </c>
      <c r="Q13" s="40">
        <v>61</v>
      </c>
      <c r="R13" s="53">
        <v>81</v>
      </c>
      <c r="S13" s="40">
        <v>123</v>
      </c>
      <c r="T13" s="53">
        <v>60</v>
      </c>
      <c r="U13" s="40">
        <v>52</v>
      </c>
      <c r="V13" s="40">
        <v>59</v>
      </c>
      <c r="W13" s="40">
        <v>34</v>
      </c>
      <c r="X13" s="53">
        <v>56</v>
      </c>
      <c r="Y13" s="40">
        <v>28</v>
      </c>
      <c r="Z13" s="40">
        <v>34</v>
      </c>
      <c r="AA13" s="40">
        <v>63</v>
      </c>
      <c r="AB13" s="40">
        <v>9</v>
      </c>
      <c r="AC13" s="40">
        <v>13</v>
      </c>
      <c r="AD13" s="40">
        <v>2</v>
      </c>
      <c r="AE13" s="53">
        <v>13</v>
      </c>
      <c r="AF13" s="40">
        <v>2</v>
      </c>
      <c r="AG13" s="40">
        <v>12</v>
      </c>
      <c r="AH13" s="40">
        <v>33</v>
      </c>
      <c r="AI13" s="40">
        <v>11</v>
      </c>
      <c r="AJ13" s="40">
        <v>14</v>
      </c>
      <c r="AK13" s="40">
        <v>13</v>
      </c>
      <c r="AL13" s="40">
        <v>9</v>
      </c>
      <c r="AM13" s="40">
        <v>23</v>
      </c>
      <c r="AN13" s="40">
        <v>34</v>
      </c>
      <c r="AO13" s="40">
        <v>25</v>
      </c>
      <c r="AP13" s="40">
        <v>15</v>
      </c>
      <c r="AQ13" s="53">
        <v>48</v>
      </c>
      <c r="AR13" s="40">
        <v>156</v>
      </c>
      <c r="AS13" s="53">
        <v>158</v>
      </c>
      <c r="AT13" s="40">
        <v>44</v>
      </c>
      <c r="AU13" s="53">
        <v>98</v>
      </c>
      <c r="AV13" s="40">
        <v>43</v>
      </c>
      <c r="AW13" s="40">
        <v>30</v>
      </c>
      <c r="AX13" s="46">
        <v>2</v>
      </c>
    </row>
    <row r="14" spans="1:50" ht="20" customHeight="1" x14ac:dyDescent="0.25">
      <c r="A14" s="73" t="s">
        <v>84</v>
      </c>
      <c r="B14" s="47">
        <v>0.31474072280290399</v>
      </c>
      <c r="C14" s="41">
        <v>0.33162899666105877</v>
      </c>
      <c r="D14" s="41">
        <v>0.23844600236049782</v>
      </c>
      <c r="E14" s="41">
        <v>0.32938885406505952</v>
      </c>
      <c r="F14" s="41">
        <v>0.37970680200946888</v>
      </c>
      <c r="G14" s="41">
        <v>0.29239185438014398</v>
      </c>
      <c r="H14" s="54">
        <v>0.384322335677592</v>
      </c>
      <c r="I14" s="41">
        <v>0.30364211775883571</v>
      </c>
      <c r="J14" s="41">
        <v>0.38611298424195778</v>
      </c>
      <c r="K14" s="41">
        <v>0.38015659418739312</v>
      </c>
      <c r="L14" s="41">
        <v>0.29075623985801446</v>
      </c>
      <c r="M14" s="54">
        <v>0.40568453999083365</v>
      </c>
      <c r="N14" s="41">
        <v>0.2717581654112407</v>
      </c>
      <c r="O14" s="41">
        <v>0.38979692883495198</v>
      </c>
      <c r="P14" s="54">
        <v>0.29916334945362016</v>
      </c>
      <c r="Q14" s="41">
        <v>0.4106266083382033</v>
      </c>
      <c r="R14" s="54">
        <v>0.29265255428400255</v>
      </c>
      <c r="S14" s="41">
        <v>0.33320385337561581</v>
      </c>
      <c r="T14" s="54">
        <v>0.14370072420227001</v>
      </c>
      <c r="U14" s="41">
        <v>0.29317217149227875</v>
      </c>
      <c r="V14" s="41">
        <v>0.3908495154403141</v>
      </c>
      <c r="W14" s="41">
        <v>0.45377891195212117</v>
      </c>
      <c r="X14" s="54">
        <v>0.32089134230663979</v>
      </c>
      <c r="Y14" s="41">
        <v>0.26014712096741271</v>
      </c>
      <c r="Z14" s="41">
        <v>0.21830343284639994</v>
      </c>
      <c r="AA14" s="41">
        <v>0.34820989295735921</v>
      </c>
      <c r="AB14" s="41">
        <v>0.38555607104189416</v>
      </c>
      <c r="AC14" s="41">
        <v>0.37855038295270588</v>
      </c>
      <c r="AD14" s="41">
        <v>0.33666264088881254</v>
      </c>
      <c r="AE14" s="54">
        <v>0.37855038295270588</v>
      </c>
      <c r="AF14" s="41">
        <v>0.33666264088881254</v>
      </c>
      <c r="AG14" s="41">
        <v>0.34609233071831036</v>
      </c>
      <c r="AH14" s="41">
        <v>0.34830983453754855</v>
      </c>
      <c r="AI14" s="41">
        <v>0.27148283100422721</v>
      </c>
      <c r="AJ14" s="41">
        <v>0.35159930093407199</v>
      </c>
      <c r="AK14" s="41">
        <v>0.18428334687686937</v>
      </c>
      <c r="AL14" s="41">
        <v>0.38555607104189416</v>
      </c>
      <c r="AM14" s="41">
        <v>0.30906323790065832</v>
      </c>
      <c r="AN14" s="41">
        <v>0.21830343284639994</v>
      </c>
      <c r="AO14" s="41">
        <v>0.38015582648239116</v>
      </c>
      <c r="AP14" s="41">
        <v>0.33983346197386266</v>
      </c>
      <c r="AQ14" s="54">
        <v>0.37389811161928399</v>
      </c>
      <c r="AR14" s="41">
        <v>0.29880271830857769</v>
      </c>
      <c r="AS14" s="54">
        <v>0.34506791959673189</v>
      </c>
      <c r="AT14" s="41">
        <v>0.24482266572616507</v>
      </c>
      <c r="AU14" s="54">
        <v>0.27211168416263276</v>
      </c>
      <c r="AV14" s="41">
        <v>0.32239937176788047</v>
      </c>
      <c r="AW14" s="41">
        <v>0.4419453549153865</v>
      </c>
      <c r="AX14" s="47">
        <v>0.1824771554774513</v>
      </c>
    </row>
    <row r="15" spans="1:50" ht="20" customHeight="1" x14ac:dyDescent="0.25">
      <c r="A15" s="73"/>
      <c r="B15" s="44">
        <v>645</v>
      </c>
      <c r="C15" s="38">
        <v>85</v>
      </c>
      <c r="D15" s="38">
        <v>73</v>
      </c>
      <c r="E15" s="38">
        <v>60</v>
      </c>
      <c r="F15" s="38">
        <v>151</v>
      </c>
      <c r="G15" s="38">
        <v>64</v>
      </c>
      <c r="H15" s="51">
        <v>128</v>
      </c>
      <c r="I15" s="38">
        <v>144</v>
      </c>
      <c r="J15" s="38">
        <v>66</v>
      </c>
      <c r="K15" s="38">
        <v>76</v>
      </c>
      <c r="L15" s="38">
        <v>27</v>
      </c>
      <c r="M15" s="51">
        <v>235</v>
      </c>
      <c r="N15" s="38">
        <v>110</v>
      </c>
      <c r="O15" s="38">
        <v>50</v>
      </c>
      <c r="P15" s="51">
        <v>211</v>
      </c>
      <c r="Q15" s="38">
        <v>295</v>
      </c>
      <c r="R15" s="51">
        <v>289</v>
      </c>
      <c r="S15" s="38">
        <v>351</v>
      </c>
      <c r="T15" s="51">
        <v>80</v>
      </c>
      <c r="U15" s="38">
        <v>145</v>
      </c>
      <c r="V15" s="38">
        <v>198</v>
      </c>
      <c r="W15" s="38">
        <v>221</v>
      </c>
      <c r="X15" s="51">
        <v>153</v>
      </c>
      <c r="Y15" s="38">
        <v>86</v>
      </c>
      <c r="Z15" s="38">
        <v>58</v>
      </c>
      <c r="AA15" s="38">
        <v>228</v>
      </c>
      <c r="AB15" s="38">
        <v>37</v>
      </c>
      <c r="AC15" s="38">
        <v>64</v>
      </c>
      <c r="AD15" s="38">
        <v>19</v>
      </c>
      <c r="AE15" s="51">
        <v>64</v>
      </c>
      <c r="AF15" s="38">
        <v>19</v>
      </c>
      <c r="AG15" s="38">
        <v>28</v>
      </c>
      <c r="AH15" s="38">
        <v>79</v>
      </c>
      <c r="AI15" s="38">
        <v>46</v>
      </c>
      <c r="AJ15" s="38">
        <v>53</v>
      </c>
      <c r="AK15" s="38">
        <v>33</v>
      </c>
      <c r="AL15" s="38">
        <v>37</v>
      </c>
      <c r="AM15" s="38">
        <v>60</v>
      </c>
      <c r="AN15" s="38">
        <v>58</v>
      </c>
      <c r="AO15" s="38">
        <v>108</v>
      </c>
      <c r="AP15" s="38">
        <v>61</v>
      </c>
      <c r="AQ15" s="51">
        <v>163</v>
      </c>
      <c r="AR15" s="38">
        <v>483</v>
      </c>
      <c r="AS15" s="51">
        <v>531</v>
      </c>
      <c r="AT15" s="38">
        <v>114</v>
      </c>
      <c r="AU15" s="51">
        <v>258</v>
      </c>
      <c r="AV15" s="38">
        <v>98</v>
      </c>
      <c r="AW15" s="38">
        <v>207</v>
      </c>
      <c r="AX15" s="44">
        <v>10</v>
      </c>
    </row>
    <row r="16" spans="1:50" ht="20" customHeight="1" x14ac:dyDescent="0.25">
      <c r="A16" s="74" t="s">
        <v>85</v>
      </c>
      <c r="B16" s="45">
        <v>0.11561588774295384</v>
      </c>
      <c r="C16" s="39">
        <v>0.14589691814899131</v>
      </c>
      <c r="D16" s="39">
        <v>8.4151386174009246E-2</v>
      </c>
      <c r="E16" s="39">
        <v>0.11517928886438028</v>
      </c>
      <c r="F16" s="39">
        <v>0.12959925176748821</v>
      </c>
      <c r="G16" s="39">
        <v>6.014189573819672E-2</v>
      </c>
      <c r="H16" s="52">
        <v>0.14162668062602354</v>
      </c>
      <c r="I16" s="39">
        <v>9.0179956368989359E-2</v>
      </c>
      <c r="J16" s="39">
        <v>0.11848262363859362</v>
      </c>
      <c r="K16" s="39">
        <v>0.14964041130412448</v>
      </c>
      <c r="L16" s="39">
        <v>9.3728558632299813E-2</v>
      </c>
      <c r="M16" s="52">
        <v>0.13781963955398119</v>
      </c>
      <c r="N16" s="39">
        <v>9.9135428984819141E-2</v>
      </c>
      <c r="O16" s="39">
        <v>7.8570485936462167E-2</v>
      </c>
      <c r="P16" s="52">
        <v>9.8866994666988589E-2</v>
      </c>
      <c r="Q16" s="39">
        <v>0.15901327255942246</v>
      </c>
      <c r="R16" s="52">
        <v>0.10919142436936052</v>
      </c>
      <c r="S16" s="39">
        <v>0.12206316513276384</v>
      </c>
      <c r="T16" s="52">
        <v>4.9151343795051233E-2</v>
      </c>
      <c r="U16" s="39">
        <v>9.6488770747652552E-2</v>
      </c>
      <c r="V16" s="39">
        <v>8.1808636637168156E-2</v>
      </c>
      <c r="W16" s="39">
        <v>0.24645573845999549</v>
      </c>
      <c r="X16" s="52">
        <v>0.12783255086064446</v>
      </c>
      <c r="Y16" s="39">
        <v>0.14406376532608819</v>
      </c>
      <c r="Z16" s="39">
        <v>0.10647108131826817</v>
      </c>
      <c r="AA16" s="39">
        <v>9.8440213489249709E-2</v>
      </c>
      <c r="AB16" s="39">
        <v>0.14016333266994357</v>
      </c>
      <c r="AC16" s="39">
        <v>0.13018457162268873</v>
      </c>
      <c r="AD16" s="39">
        <v>0</v>
      </c>
      <c r="AE16" s="52">
        <v>0.13018457162268873</v>
      </c>
      <c r="AF16" s="39">
        <v>0</v>
      </c>
      <c r="AG16" s="39">
        <v>0.13785421609355256</v>
      </c>
      <c r="AH16" s="39">
        <v>0.11435269694329202</v>
      </c>
      <c r="AI16" s="39">
        <v>0.14119107561559407</v>
      </c>
      <c r="AJ16" s="39">
        <v>0.19300237423244723</v>
      </c>
      <c r="AK16" s="39">
        <v>0.10346694662006073</v>
      </c>
      <c r="AL16" s="39">
        <v>0.14016333266994357</v>
      </c>
      <c r="AM16" s="39">
        <v>0.1466791827838182</v>
      </c>
      <c r="AN16" s="39">
        <v>0.10647108131826817</v>
      </c>
      <c r="AO16" s="39">
        <v>5.7086507680208738E-2</v>
      </c>
      <c r="AP16" s="39">
        <v>0.11191543134100948</v>
      </c>
      <c r="AQ16" s="52">
        <v>0.14133879362918964</v>
      </c>
      <c r="AR16" s="39">
        <v>0.10868570035935469</v>
      </c>
      <c r="AS16" s="52">
        <v>9.0347069700637397E-2</v>
      </c>
      <c r="AT16" s="39">
        <v>0.20228304117976642</v>
      </c>
      <c r="AU16" s="52">
        <v>5.513610807233995E-2</v>
      </c>
      <c r="AV16" s="39">
        <v>6.4486517342173394E-2</v>
      </c>
      <c r="AW16" s="39">
        <v>0.25998016330337859</v>
      </c>
      <c r="AX16" s="45">
        <v>0.15615321569040991</v>
      </c>
    </row>
    <row r="17" spans="1:50" ht="20" customHeight="1" x14ac:dyDescent="0.25">
      <c r="A17" s="74"/>
      <c r="B17" s="46">
        <v>237</v>
      </c>
      <c r="C17" s="40">
        <v>37</v>
      </c>
      <c r="D17" s="40">
        <v>26</v>
      </c>
      <c r="E17" s="40">
        <v>21</v>
      </c>
      <c r="F17" s="40">
        <v>51</v>
      </c>
      <c r="G17" s="40">
        <v>13</v>
      </c>
      <c r="H17" s="53">
        <v>47</v>
      </c>
      <c r="I17" s="40">
        <v>43</v>
      </c>
      <c r="J17" s="40">
        <v>20</v>
      </c>
      <c r="K17" s="40">
        <v>30</v>
      </c>
      <c r="L17" s="40">
        <v>9</v>
      </c>
      <c r="M17" s="53">
        <v>80</v>
      </c>
      <c r="N17" s="40">
        <v>40</v>
      </c>
      <c r="O17" s="40">
        <v>10</v>
      </c>
      <c r="P17" s="53">
        <v>70</v>
      </c>
      <c r="Q17" s="40">
        <v>114</v>
      </c>
      <c r="R17" s="53">
        <v>108</v>
      </c>
      <c r="S17" s="40">
        <v>128</v>
      </c>
      <c r="T17" s="53">
        <v>28</v>
      </c>
      <c r="U17" s="40">
        <v>48</v>
      </c>
      <c r="V17" s="40">
        <v>41</v>
      </c>
      <c r="W17" s="40">
        <v>120</v>
      </c>
      <c r="X17" s="53">
        <v>61</v>
      </c>
      <c r="Y17" s="40">
        <v>48</v>
      </c>
      <c r="Z17" s="40">
        <v>28</v>
      </c>
      <c r="AA17" s="40">
        <v>64</v>
      </c>
      <c r="AB17" s="40">
        <v>14</v>
      </c>
      <c r="AC17" s="40">
        <v>22</v>
      </c>
      <c r="AD17" s="40">
        <v>0</v>
      </c>
      <c r="AE17" s="53">
        <v>22</v>
      </c>
      <c r="AF17" s="40">
        <v>0</v>
      </c>
      <c r="AG17" s="40">
        <v>11</v>
      </c>
      <c r="AH17" s="40">
        <v>26</v>
      </c>
      <c r="AI17" s="40">
        <v>24</v>
      </c>
      <c r="AJ17" s="40">
        <v>29</v>
      </c>
      <c r="AK17" s="40">
        <v>19</v>
      </c>
      <c r="AL17" s="40">
        <v>14</v>
      </c>
      <c r="AM17" s="40">
        <v>28</v>
      </c>
      <c r="AN17" s="40">
        <v>28</v>
      </c>
      <c r="AO17" s="40">
        <v>16</v>
      </c>
      <c r="AP17" s="40">
        <v>20</v>
      </c>
      <c r="AQ17" s="53">
        <v>61</v>
      </c>
      <c r="AR17" s="40">
        <v>176</v>
      </c>
      <c r="AS17" s="53">
        <v>139</v>
      </c>
      <c r="AT17" s="40">
        <v>94</v>
      </c>
      <c r="AU17" s="53">
        <v>52</v>
      </c>
      <c r="AV17" s="40">
        <v>20</v>
      </c>
      <c r="AW17" s="40">
        <v>122</v>
      </c>
      <c r="AX17" s="46">
        <v>8</v>
      </c>
    </row>
    <row r="18" spans="1:50" ht="20" customHeight="1" x14ac:dyDescent="0.25">
      <c r="A18" s="73" t="s">
        <v>86</v>
      </c>
      <c r="B18" s="47">
        <v>4.9547492960818437E-2</v>
      </c>
      <c r="C18" s="41">
        <v>2.1899061186159637E-2</v>
      </c>
      <c r="D18" s="41">
        <v>3.2224668387072948E-2</v>
      </c>
      <c r="E18" s="41">
        <v>6.3718628649760495E-2</v>
      </c>
      <c r="F18" s="41">
        <v>3.747100701328919E-2</v>
      </c>
      <c r="G18" s="41">
        <v>2.4693370383476698E-2</v>
      </c>
      <c r="H18" s="54">
        <v>3.4513350322572682E-2</v>
      </c>
      <c r="I18" s="41">
        <v>2.9280148710803387E-2</v>
      </c>
      <c r="J18" s="41">
        <v>6.0715686130085149E-2</v>
      </c>
      <c r="K18" s="41">
        <v>4.3446817863873083E-2</v>
      </c>
      <c r="L18" s="41">
        <v>1.8222598751449361E-2</v>
      </c>
      <c r="M18" s="54">
        <v>2.6400684914477696E-2</v>
      </c>
      <c r="N18" s="41">
        <v>5.530015999310027E-2</v>
      </c>
      <c r="O18" s="41">
        <v>4.615340272086934E-2</v>
      </c>
      <c r="P18" s="54">
        <v>5.7520227490174998E-2</v>
      </c>
      <c r="Q18" s="41">
        <v>3.9386738208649616E-2</v>
      </c>
      <c r="R18" s="54">
        <v>4.8556918176110936E-2</v>
      </c>
      <c r="S18" s="41">
        <v>5.0255014226806095E-2</v>
      </c>
      <c r="T18" s="54">
        <v>5.7640654953664272E-2</v>
      </c>
      <c r="U18" s="41">
        <v>3.9563836099634334E-2</v>
      </c>
      <c r="V18" s="41">
        <v>7.048047197891609E-2</v>
      </c>
      <c r="W18" s="41">
        <v>2.8627048917906673E-2</v>
      </c>
      <c r="X18" s="54">
        <v>5.5285841934730566E-2</v>
      </c>
      <c r="Y18" s="41">
        <v>4.9449820005303832E-2</v>
      </c>
      <c r="Z18" s="41">
        <v>1.7672860837138569E-2</v>
      </c>
      <c r="AA18" s="41">
        <v>5.8080458961240596E-2</v>
      </c>
      <c r="AB18" s="41">
        <v>1.7196463168357691E-2</v>
      </c>
      <c r="AC18" s="41">
        <v>5.759766995454467E-2</v>
      </c>
      <c r="AD18" s="41">
        <v>8.4830671205921943E-2</v>
      </c>
      <c r="AE18" s="54">
        <v>5.759766995454467E-2</v>
      </c>
      <c r="AF18" s="41">
        <v>8.4830671205921943E-2</v>
      </c>
      <c r="AG18" s="41">
        <v>1.8034853974732677E-2</v>
      </c>
      <c r="AH18" s="41">
        <v>5.7872962298725003E-2</v>
      </c>
      <c r="AI18" s="41">
        <v>6.995499238788723E-2</v>
      </c>
      <c r="AJ18" s="41">
        <v>5.5113344750992985E-2</v>
      </c>
      <c r="AK18" s="41">
        <v>4.4751666696986853E-2</v>
      </c>
      <c r="AL18" s="41">
        <v>1.7196463168357691E-2</v>
      </c>
      <c r="AM18" s="41">
        <v>3.8540480191812519E-2</v>
      </c>
      <c r="AN18" s="41">
        <v>1.7672860837138569E-2</v>
      </c>
      <c r="AO18" s="41">
        <v>7.7535307042696025E-2</v>
      </c>
      <c r="AP18" s="41">
        <v>4.8333221334699569E-2</v>
      </c>
      <c r="AQ18" s="54">
        <v>4.9586301869633101E-2</v>
      </c>
      <c r="AR18" s="41">
        <v>4.9537037182166177E-2</v>
      </c>
      <c r="AS18" s="54">
        <v>3.7134369129676083E-2</v>
      </c>
      <c r="AT18" s="41">
        <v>5.0450261882418052E-2</v>
      </c>
      <c r="AU18" s="54">
        <v>5.451353231556838E-2</v>
      </c>
      <c r="AV18" s="41">
        <v>4.8843893292675931E-2</v>
      </c>
      <c r="AW18" s="41">
        <v>3.1880937754649674E-2</v>
      </c>
      <c r="AX18" s="47">
        <v>0.12167171555426279</v>
      </c>
    </row>
    <row r="19" spans="1:50" ht="20" customHeight="1" x14ac:dyDescent="0.25">
      <c r="A19" s="73"/>
      <c r="B19" s="44">
        <v>102</v>
      </c>
      <c r="C19" s="38">
        <v>6</v>
      </c>
      <c r="D19" s="38">
        <v>10</v>
      </c>
      <c r="E19" s="38">
        <v>12</v>
      </c>
      <c r="F19" s="38">
        <v>15</v>
      </c>
      <c r="G19" s="38">
        <v>5</v>
      </c>
      <c r="H19" s="51">
        <v>11</v>
      </c>
      <c r="I19" s="38">
        <v>14</v>
      </c>
      <c r="J19" s="38">
        <v>10</v>
      </c>
      <c r="K19" s="38">
        <v>9</v>
      </c>
      <c r="L19" s="38">
        <v>2</v>
      </c>
      <c r="M19" s="51">
        <v>15</v>
      </c>
      <c r="N19" s="38">
        <v>22</v>
      </c>
      <c r="O19" s="38">
        <v>6</v>
      </c>
      <c r="P19" s="51">
        <v>40</v>
      </c>
      <c r="Q19" s="38">
        <v>28</v>
      </c>
      <c r="R19" s="51">
        <v>48</v>
      </c>
      <c r="S19" s="38">
        <v>53</v>
      </c>
      <c r="T19" s="51">
        <v>32</v>
      </c>
      <c r="U19" s="38">
        <v>20</v>
      </c>
      <c r="V19" s="38">
        <v>36</v>
      </c>
      <c r="W19" s="38">
        <v>14</v>
      </c>
      <c r="X19" s="51">
        <v>26</v>
      </c>
      <c r="Y19" s="38">
        <v>16</v>
      </c>
      <c r="Z19" s="38">
        <v>5</v>
      </c>
      <c r="AA19" s="38">
        <v>38</v>
      </c>
      <c r="AB19" s="38">
        <v>2</v>
      </c>
      <c r="AC19" s="38">
        <v>10</v>
      </c>
      <c r="AD19" s="38">
        <v>5</v>
      </c>
      <c r="AE19" s="51">
        <v>10</v>
      </c>
      <c r="AF19" s="38">
        <v>5</v>
      </c>
      <c r="AG19" s="38">
        <v>1</v>
      </c>
      <c r="AH19" s="38">
        <v>13</v>
      </c>
      <c r="AI19" s="38">
        <v>12</v>
      </c>
      <c r="AJ19" s="38">
        <v>8</v>
      </c>
      <c r="AK19" s="38">
        <v>8</v>
      </c>
      <c r="AL19" s="38">
        <v>2</v>
      </c>
      <c r="AM19" s="38">
        <v>7</v>
      </c>
      <c r="AN19" s="38">
        <v>5</v>
      </c>
      <c r="AO19" s="38">
        <v>22</v>
      </c>
      <c r="AP19" s="38">
        <v>9</v>
      </c>
      <c r="AQ19" s="51">
        <v>22</v>
      </c>
      <c r="AR19" s="38">
        <v>80</v>
      </c>
      <c r="AS19" s="51">
        <v>57</v>
      </c>
      <c r="AT19" s="38">
        <v>23</v>
      </c>
      <c r="AU19" s="51">
        <v>52</v>
      </c>
      <c r="AV19" s="38">
        <v>15</v>
      </c>
      <c r="AW19" s="38">
        <v>15</v>
      </c>
      <c r="AX19" s="44">
        <v>6</v>
      </c>
    </row>
    <row r="20" spans="1:50" ht="20" customHeight="1" x14ac:dyDescent="0.25">
      <c r="A20" s="74" t="s">
        <v>87</v>
      </c>
      <c r="B20" s="45">
        <v>0.2788811518094409</v>
      </c>
      <c r="C20" s="39">
        <v>0.2602390263081687</v>
      </c>
      <c r="D20" s="39">
        <v>0.41794053310317397</v>
      </c>
      <c r="E20" s="39">
        <v>0.2889151692014803</v>
      </c>
      <c r="F20" s="39">
        <v>0.22973576983504068</v>
      </c>
      <c r="G20" s="39">
        <v>0.36827234370069839</v>
      </c>
      <c r="H20" s="52">
        <v>0.21034734026069046</v>
      </c>
      <c r="I20" s="39">
        <v>0.36008184810713578</v>
      </c>
      <c r="J20" s="39">
        <v>0.25039180882178225</v>
      </c>
      <c r="K20" s="39">
        <v>0.2348144036548824</v>
      </c>
      <c r="L20" s="39">
        <v>0.3107235927346319</v>
      </c>
      <c r="M20" s="52">
        <v>0.22433649459768643</v>
      </c>
      <c r="N20" s="39">
        <v>0.37719925872875754</v>
      </c>
      <c r="O20" s="39">
        <v>0.26084955580750741</v>
      </c>
      <c r="P20" s="52">
        <v>0.30958577279563781</v>
      </c>
      <c r="Q20" s="39">
        <v>0.19584671156732839</v>
      </c>
      <c r="R20" s="52">
        <v>0.31956983783709414</v>
      </c>
      <c r="S20" s="39">
        <v>0.24085093240521643</v>
      </c>
      <c r="T20" s="52">
        <v>0.44490509475279155</v>
      </c>
      <c r="U20" s="39">
        <v>0.34156976082160562</v>
      </c>
      <c r="V20" s="39">
        <v>0.18653224691805176</v>
      </c>
      <c r="W20" s="39">
        <v>0.12075018719721342</v>
      </c>
      <c r="X20" s="52">
        <v>0.23509599635674008</v>
      </c>
      <c r="Y20" s="39">
        <v>0.32521117416583528</v>
      </c>
      <c r="Z20" s="39">
        <v>0.4157278802221972</v>
      </c>
      <c r="AA20" s="39">
        <v>0.25616541678333077</v>
      </c>
      <c r="AB20" s="39">
        <v>0.27338976379146734</v>
      </c>
      <c r="AC20" s="39">
        <v>0.19254258772884178</v>
      </c>
      <c r="AD20" s="39">
        <v>0.26493927068011341</v>
      </c>
      <c r="AE20" s="52">
        <v>0.19254258772884178</v>
      </c>
      <c r="AF20" s="39">
        <v>0.26493927068011341</v>
      </c>
      <c r="AG20" s="39">
        <v>0.16742207213878557</v>
      </c>
      <c r="AH20" s="39">
        <v>0.22197451536732632</v>
      </c>
      <c r="AI20" s="39">
        <v>0.2858697345045334</v>
      </c>
      <c r="AJ20" s="39">
        <v>0.21705993713695293</v>
      </c>
      <c r="AK20" s="39">
        <v>0.41492758132598384</v>
      </c>
      <c r="AL20" s="39">
        <v>0.27338976379146734</v>
      </c>
      <c r="AM20" s="39">
        <v>0.23735338288922006</v>
      </c>
      <c r="AN20" s="39">
        <v>0.4157278802221972</v>
      </c>
      <c r="AO20" s="39">
        <v>0.24534012773140934</v>
      </c>
      <c r="AP20" s="39">
        <v>0.29366227584030896</v>
      </c>
      <c r="AQ20" s="52">
        <v>0.21969606621765661</v>
      </c>
      <c r="AR20" s="39">
        <v>0.29482661828509626</v>
      </c>
      <c r="AS20" s="52">
        <v>0.29209451967846212</v>
      </c>
      <c r="AT20" s="39">
        <v>0.25280138069073094</v>
      </c>
      <c r="AU20" s="52">
        <v>0.35900561504440448</v>
      </c>
      <c r="AV20" s="39">
        <v>0.27573788623522927</v>
      </c>
      <c r="AW20" s="39">
        <v>0.11904446843431032</v>
      </c>
      <c r="AX20" s="45">
        <v>0.30067926879260309</v>
      </c>
    </row>
    <row r="21" spans="1:50" ht="20" customHeight="1" x14ac:dyDescent="0.25">
      <c r="A21" s="74"/>
      <c r="B21" s="46">
        <v>572</v>
      </c>
      <c r="C21" s="40">
        <v>67</v>
      </c>
      <c r="D21" s="40">
        <v>129</v>
      </c>
      <c r="E21" s="40">
        <v>52</v>
      </c>
      <c r="F21" s="40">
        <v>91</v>
      </c>
      <c r="G21" s="40">
        <v>80</v>
      </c>
      <c r="H21" s="53">
        <v>70</v>
      </c>
      <c r="I21" s="40">
        <v>171</v>
      </c>
      <c r="J21" s="40">
        <v>43</v>
      </c>
      <c r="K21" s="40">
        <v>47</v>
      </c>
      <c r="L21" s="40">
        <v>29</v>
      </c>
      <c r="M21" s="53">
        <v>130</v>
      </c>
      <c r="N21" s="40">
        <v>153</v>
      </c>
      <c r="O21" s="40">
        <v>34</v>
      </c>
      <c r="P21" s="53">
        <v>218</v>
      </c>
      <c r="Q21" s="40">
        <v>141</v>
      </c>
      <c r="R21" s="53">
        <v>315</v>
      </c>
      <c r="S21" s="40">
        <v>253</v>
      </c>
      <c r="T21" s="53">
        <v>249</v>
      </c>
      <c r="U21" s="40">
        <v>169</v>
      </c>
      <c r="V21" s="40">
        <v>95</v>
      </c>
      <c r="W21" s="40">
        <v>59</v>
      </c>
      <c r="X21" s="53">
        <v>112</v>
      </c>
      <c r="Y21" s="40">
        <v>107</v>
      </c>
      <c r="Z21" s="40">
        <v>111</v>
      </c>
      <c r="AA21" s="40">
        <v>168</v>
      </c>
      <c r="AB21" s="40">
        <v>26</v>
      </c>
      <c r="AC21" s="40">
        <v>33</v>
      </c>
      <c r="AD21" s="40">
        <v>15</v>
      </c>
      <c r="AE21" s="53">
        <v>33</v>
      </c>
      <c r="AF21" s="40">
        <v>15</v>
      </c>
      <c r="AG21" s="40">
        <v>14</v>
      </c>
      <c r="AH21" s="40">
        <v>51</v>
      </c>
      <c r="AI21" s="40">
        <v>48</v>
      </c>
      <c r="AJ21" s="40">
        <v>32</v>
      </c>
      <c r="AK21" s="40">
        <v>75</v>
      </c>
      <c r="AL21" s="40">
        <v>26</v>
      </c>
      <c r="AM21" s="40">
        <v>46</v>
      </c>
      <c r="AN21" s="40">
        <v>111</v>
      </c>
      <c r="AO21" s="40">
        <v>69</v>
      </c>
      <c r="AP21" s="40">
        <v>52</v>
      </c>
      <c r="AQ21" s="53">
        <v>96</v>
      </c>
      <c r="AR21" s="40">
        <v>476</v>
      </c>
      <c r="AS21" s="53">
        <v>450</v>
      </c>
      <c r="AT21" s="40">
        <v>118</v>
      </c>
      <c r="AU21" s="53">
        <v>340</v>
      </c>
      <c r="AV21" s="40">
        <v>84</v>
      </c>
      <c r="AW21" s="40">
        <v>56</v>
      </c>
      <c r="AX21" s="46">
        <v>16</v>
      </c>
    </row>
    <row r="22" spans="1:50" ht="20" customHeight="1" x14ac:dyDescent="0.25">
      <c r="A22" s="73" t="s">
        <v>88</v>
      </c>
      <c r="B22" s="47">
        <v>0.41454329012665958</v>
      </c>
      <c r="C22" s="41">
        <v>0.43970724840606812</v>
      </c>
      <c r="D22" s="41">
        <v>0.34517723446130255</v>
      </c>
      <c r="E22" s="41">
        <v>0.44213351646203014</v>
      </c>
      <c r="F22" s="41">
        <v>0.47068117162229539</v>
      </c>
      <c r="G22" s="41">
        <v>0.40877541481706553</v>
      </c>
      <c r="H22" s="54">
        <v>0.48693344432472668</v>
      </c>
      <c r="I22" s="41">
        <v>0.41252167662589029</v>
      </c>
      <c r="J22" s="41">
        <v>0.47922327883380161</v>
      </c>
      <c r="K22" s="41">
        <v>0.46910661683673871</v>
      </c>
      <c r="L22" s="41">
        <v>0.44822174017233302</v>
      </c>
      <c r="M22" s="54">
        <v>0.49479044880381734</v>
      </c>
      <c r="N22" s="41">
        <v>0.35952750303353986</v>
      </c>
      <c r="O22" s="41">
        <v>0.51713424390440821</v>
      </c>
      <c r="P22" s="54">
        <v>0.41233677933998747</v>
      </c>
      <c r="Q22" s="41">
        <v>0.49583995923581009</v>
      </c>
      <c r="R22" s="54">
        <v>0.37492112279686951</v>
      </c>
      <c r="S22" s="41">
        <v>0.45058425900517352</v>
      </c>
      <c r="T22" s="54">
        <v>0.25160804347095966</v>
      </c>
      <c r="U22" s="41">
        <v>0.39762036031359488</v>
      </c>
      <c r="V22" s="41">
        <v>0.50699866737292099</v>
      </c>
      <c r="W22" s="41">
        <v>0.5225684032115856</v>
      </c>
      <c r="X22" s="54">
        <v>0.43837309864544538</v>
      </c>
      <c r="Y22" s="41">
        <v>0.34368183312581257</v>
      </c>
      <c r="Z22" s="41">
        <v>0.34578981223258132</v>
      </c>
      <c r="AA22" s="41">
        <v>0.44528546395107754</v>
      </c>
      <c r="AB22" s="41">
        <v>0.48152868086151102</v>
      </c>
      <c r="AC22" s="41">
        <v>0.45214132283294928</v>
      </c>
      <c r="AD22" s="41">
        <v>0.36707689391305998</v>
      </c>
      <c r="AE22" s="54">
        <v>0.45214132283294928</v>
      </c>
      <c r="AF22" s="41">
        <v>0.36707689391305998</v>
      </c>
      <c r="AG22" s="41">
        <v>0.49380430469198594</v>
      </c>
      <c r="AH22" s="41">
        <v>0.49144870798270274</v>
      </c>
      <c r="AI22" s="41">
        <v>0.339487094950084</v>
      </c>
      <c r="AJ22" s="41">
        <v>0.44614997664548794</v>
      </c>
      <c r="AK22" s="41">
        <v>0.25867981246006105</v>
      </c>
      <c r="AL22" s="41">
        <v>0.48152868086151102</v>
      </c>
      <c r="AM22" s="41">
        <v>0.42732448333383494</v>
      </c>
      <c r="AN22" s="41">
        <v>0.34578981223258132</v>
      </c>
      <c r="AO22" s="41">
        <v>0.47003511751447541</v>
      </c>
      <c r="AP22" s="41">
        <v>0.42543351247902556</v>
      </c>
      <c r="AQ22" s="54">
        <v>0.4845532935675857</v>
      </c>
      <c r="AR22" s="41">
        <v>0.39568140707511612</v>
      </c>
      <c r="AS22" s="54">
        <v>0.44759814888035576</v>
      </c>
      <c r="AT22" s="41">
        <v>0.33979355151843454</v>
      </c>
      <c r="AU22" s="54">
        <v>0.37569654834799698</v>
      </c>
      <c r="AV22" s="41">
        <v>0.46353439667989454</v>
      </c>
      <c r="AW22" s="41">
        <v>0.50634168507849309</v>
      </c>
      <c r="AX22" s="47">
        <v>0.22130359962012347</v>
      </c>
    </row>
    <row r="23" spans="1:50" ht="20" customHeight="1" x14ac:dyDescent="0.25">
      <c r="A23" s="75"/>
      <c r="B23" s="48">
        <v>850</v>
      </c>
      <c r="C23" s="42">
        <v>113</v>
      </c>
      <c r="D23" s="42">
        <v>106</v>
      </c>
      <c r="E23" s="42">
        <v>80</v>
      </c>
      <c r="F23" s="42">
        <v>187</v>
      </c>
      <c r="G23" s="42">
        <v>89</v>
      </c>
      <c r="H23" s="57">
        <v>162</v>
      </c>
      <c r="I23" s="42">
        <v>195</v>
      </c>
      <c r="J23" s="42">
        <v>82</v>
      </c>
      <c r="K23" s="42">
        <v>94</v>
      </c>
      <c r="L23" s="42">
        <v>42</v>
      </c>
      <c r="M23" s="57">
        <v>286</v>
      </c>
      <c r="N23" s="42">
        <v>146</v>
      </c>
      <c r="O23" s="42">
        <v>67</v>
      </c>
      <c r="P23" s="57">
        <v>290</v>
      </c>
      <c r="Q23" s="42">
        <v>356</v>
      </c>
      <c r="R23" s="57">
        <v>370</v>
      </c>
      <c r="S23" s="42">
        <v>474</v>
      </c>
      <c r="T23" s="57">
        <v>141</v>
      </c>
      <c r="U23" s="42">
        <v>197</v>
      </c>
      <c r="V23" s="42">
        <v>257</v>
      </c>
      <c r="W23" s="42">
        <v>255</v>
      </c>
      <c r="X23" s="57">
        <v>209</v>
      </c>
      <c r="Y23" s="42">
        <v>113</v>
      </c>
      <c r="Z23" s="42">
        <v>92</v>
      </c>
      <c r="AA23" s="42">
        <v>291</v>
      </c>
      <c r="AB23" s="42">
        <v>46</v>
      </c>
      <c r="AC23" s="42">
        <v>77</v>
      </c>
      <c r="AD23" s="42">
        <v>20</v>
      </c>
      <c r="AE23" s="57">
        <v>77</v>
      </c>
      <c r="AF23" s="42">
        <v>20</v>
      </c>
      <c r="AG23" s="42">
        <v>40</v>
      </c>
      <c r="AH23" s="42">
        <v>112</v>
      </c>
      <c r="AI23" s="42">
        <v>57</v>
      </c>
      <c r="AJ23" s="42">
        <v>67</v>
      </c>
      <c r="AK23" s="42">
        <v>47</v>
      </c>
      <c r="AL23" s="42">
        <v>46</v>
      </c>
      <c r="AM23" s="42">
        <v>82</v>
      </c>
      <c r="AN23" s="42">
        <v>92</v>
      </c>
      <c r="AO23" s="42">
        <v>133</v>
      </c>
      <c r="AP23" s="42">
        <v>76</v>
      </c>
      <c r="AQ23" s="57">
        <v>211</v>
      </c>
      <c r="AR23" s="42">
        <v>639</v>
      </c>
      <c r="AS23" s="57">
        <v>689</v>
      </c>
      <c r="AT23" s="42">
        <v>158</v>
      </c>
      <c r="AU23" s="57">
        <v>356</v>
      </c>
      <c r="AV23" s="42">
        <v>141</v>
      </c>
      <c r="AW23" s="42">
        <v>238</v>
      </c>
      <c r="AX23" s="48">
        <v>12</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22" display="Return to index" xr:uid="{D7A3F0CA-8536-4BC8-8FA9-A79EB2F8F013}"/>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8.0526679417986302E-2</v>
      </c>
      <c r="C6" s="37">
        <v>7.9261442952612143E-2</v>
      </c>
      <c r="D6" s="37">
        <v>0.10762060165187905</v>
      </c>
      <c r="E6" s="37">
        <v>5.6552299348616816E-2</v>
      </c>
      <c r="F6" s="37">
        <v>7.3027777165502017E-2</v>
      </c>
      <c r="G6" s="37">
        <v>0.10882161424206815</v>
      </c>
      <c r="H6" s="50">
        <v>4.507280423284607E-2</v>
      </c>
      <c r="I6" s="37">
        <v>9.367769360371124E-2</v>
      </c>
      <c r="J6" s="37">
        <v>5.1403280654450455E-2</v>
      </c>
      <c r="K6" s="37">
        <v>7.3947406551060038E-2</v>
      </c>
      <c r="L6" s="37">
        <v>0.11490825021938968</v>
      </c>
      <c r="M6" s="50">
        <v>4.4579941040855713E-2</v>
      </c>
      <c r="N6" s="37">
        <v>9.5409921434889661E-2</v>
      </c>
      <c r="O6" s="37">
        <v>6.2439461198247254E-2</v>
      </c>
      <c r="P6" s="50">
        <v>7.0237896610763198E-2</v>
      </c>
      <c r="Q6" s="37">
        <v>5.6729694200059105E-2</v>
      </c>
      <c r="R6" s="50">
        <v>8.6718291484382121E-2</v>
      </c>
      <c r="S6" s="37">
        <v>7.5650275727668637E-2</v>
      </c>
      <c r="T6" s="50">
        <v>0.16273744100895501</v>
      </c>
      <c r="U6" s="37">
        <v>9.4542491323018077E-2</v>
      </c>
      <c r="V6" s="37">
        <v>2.9492437276400642E-2</v>
      </c>
      <c r="W6" s="37">
        <v>2.5021633639536148E-2</v>
      </c>
      <c r="X6" s="50">
        <v>6.8098197146269648E-2</v>
      </c>
      <c r="Y6" s="37">
        <v>9.1260014837061643E-2</v>
      </c>
      <c r="Z6" s="37">
        <v>0.15694627087101001</v>
      </c>
      <c r="AA6" s="37">
        <v>6.2898400056775911E-2</v>
      </c>
      <c r="AB6" s="37">
        <v>5.910678521615656E-2</v>
      </c>
      <c r="AC6" s="37">
        <v>4.6683226935743595E-2</v>
      </c>
      <c r="AD6" s="37">
        <v>0.10543515049988221</v>
      </c>
      <c r="AE6" s="50">
        <v>4.6683226935743595E-2</v>
      </c>
      <c r="AF6" s="37">
        <v>0.10543515049988221</v>
      </c>
      <c r="AG6" s="37">
        <v>6.6231652673859026E-2</v>
      </c>
      <c r="AH6" s="37">
        <v>8.1278714472562255E-2</v>
      </c>
      <c r="AI6" s="37">
        <v>5.1166760533729191E-2</v>
      </c>
      <c r="AJ6" s="37">
        <v>2.289506782670685E-2</v>
      </c>
      <c r="AK6" s="37">
        <v>0.14797187121485772</v>
      </c>
      <c r="AL6" s="37">
        <v>5.910678521615656E-2</v>
      </c>
      <c r="AM6" s="37">
        <v>6.5243500444279165E-2</v>
      </c>
      <c r="AN6" s="37">
        <v>0.15694627087101001</v>
      </c>
      <c r="AO6" s="37">
        <v>6.2227134650270417E-2</v>
      </c>
      <c r="AP6" s="37">
        <v>6.1429374557655923E-2</v>
      </c>
      <c r="AQ6" s="50">
        <v>4.6086635658966611E-2</v>
      </c>
      <c r="AR6" s="37">
        <v>8.9805411681166195E-2</v>
      </c>
      <c r="AS6" s="50">
        <v>8.0761356237612811E-2</v>
      </c>
      <c r="AT6" s="37">
        <v>8.5097861283760581E-2</v>
      </c>
      <c r="AU6" s="50">
        <v>9.9157994927651372E-2</v>
      </c>
      <c r="AV6" s="37">
        <v>8.9771212323502145E-2</v>
      </c>
      <c r="AW6" s="37">
        <v>2.6678463808629642E-2</v>
      </c>
      <c r="AX6" s="43">
        <v>6.919510318092946E-2</v>
      </c>
    </row>
    <row r="7" spans="1:50" ht="20" customHeight="1" x14ac:dyDescent="0.25">
      <c r="A7" s="73"/>
      <c r="B7" s="44">
        <v>165</v>
      </c>
      <c r="C7" s="38">
        <v>20</v>
      </c>
      <c r="D7" s="38">
        <v>33</v>
      </c>
      <c r="E7" s="38">
        <v>10</v>
      </c>
      <c r="F7" s="38">
        <v>29</v>
      </c>
      <c r="G7" s="38">
        <v>24</v>
      </c>
      <c r="H7" s="51">
        <v>15</v>
      </c>
      <c r="I7" s="38">
        <v>44</v>
      </c>
      <c r="J7" s="38">
        <v>9</v>
      </c>
      <c r="K7" s="38">
        <v>15</v>
      </c>
      <c r="L7" s="38">
        <v>11</v>
      </c>
      <c r="M7" s="51">
        <v>26</v>
      </c>
      <c r="N7" s="38">
        <v>39</v>
      </c>
      <c r="O7" s="38">
        <v>8</v>
      </c>
      <c r="P7" s="51">
        <v>49</v>
      </c>
      <c r="Q7" s="38">
        <v>41</v>
      </c>
      <c r="R7" s="51">
        <v>85</v>
      </c>
      <c r="S7" s="38">
        <v>80</v>
      </c>
      <c r="T7" s="51">
        <v>91</v>
      </c>
      <c r="U7" s="38">
        <v>47</v>
      </c>
      <c r="V7" s="38">
        <v>15</v>
      </c>
      <c r="W7" s="38">
        <v>12</v>
      </c>
      <c r="X7" s="51">
        <v>33</v>
      </c>
      <c r="Y7" s="38">
        <v>30</v>
      </c>
      <c r="Z7" s="38">
        <v>42</v>
      </c>
      <c r="AA7" s="38">
        <v>41</v>
      </c>
      <c r="AB7" s="38">
        <v>6</v>
      </c>
      <c r="AC7" s="38">
        <v>8</v>
      </c>
      <c r="AD7" s="38">
        <v>6</v>
      </c>
      <c r="AE7" s="51">
        <v>8</v>
      </c>
      <c r="AF7" s="38">
        <v>6</v>
      </c>
      <c r="AG7" s="38">
        <v>5</v>
      </c>
      <c r="AH7" s="38">
        <v>18</v>
      </c>
      <c r="AI7" s="38">
        <v>9</v>
      </c>
      <c r="AJ7" s="38">
        <v>3</v>
      </c>
      <c r="AK7" s="38">
        <v>27</v>
      </c>
      <c r="AL7" s="38">
        <v>6</v>
      </c>
      <c r="AM7" s="38">
        <v>13</v>
      </c>
      <c r="AN7" s="38">
        <v>42</v>
      </c>
      <c r="AO7" s="38">
        <v>18</v>
      </c>
      <c r="AP7" s="38">
        <v>11</v>
      </c>
      <c r="AQ7" s="51">
        <v>20</v>
      </c>
      <c r="AR7" s="38">
        <v>145</v>
      </c>
      <c r="AS7" s="51">
        <v>124</v>
      </c>
      <c r="AT7" s="38">
        <v>40</v>
      </c>
      <c r="AU7" s="51">
        <v>94</v>
      </c>
      <c r="AV7" s="38">
        <v>27</v>
      </c>
      <c r="AW7" s="38">
        <v>13</v>
      </c>
      <c r="AX7" s="44">
        <v>4</v>
      </c>
    </row>
    <row r="8" spans="1:50" ht="20" customHeight="1" x14ac:dyDescent="0.25">
      <c r="A8" s="74" t="s">
        <v>81</v>
      </c>
      <c r="B8" s="45">
        <v>0.14563543729380532</v>
      </c>
      <c r="C8" s="39">
        <v>0.12538394648962664</v>
      </c>
      <c r="D8" s="39">
        <v>0.20495486176246544</v>
      </c>
      <c r="E8" s="39">
        <v>0.13585080261819421</v>
      </c>
      <c r="F8" s="39">
        <v>0.13415441504661954</v>
      </c>
      <c r="G8" s="39">
        <v>0.16953212728224901</v>
      </c>
      <c r="H8" s="52">
        <v>0.10147595961564516</v>
      </c>
      <c r="I8" s="39">
        <v>0.16884137094663018</v>
      </c>
      <c r="J8" s="39">
        <v>0.12866936634571818</v>
      </c>
      <c r="K8" s="39">
        <v>0.12190168893254795</v>
      </c>
      <c r="L8" s="39">
        <v>0.11221017570819521</v>
      </c>
      <c r="M8" s="52">
        <v>0.11227011898063198</v>
      </c>
      <c r="N8" s="39">
        <v>0.1627871068939159</v>
      </c>
      <c r="O8" s="39">
        <v>0.14018514379834096</v>
      </c>
      <c r="P8" s="52">
        <v>0.15527346862475924</v>
      </c>
      <c r="Q8" s="39">
        <v>0.10375239461367018</v>
      </c>
      <c r="R8" s="52">
        <v>0.16357929684398773</v>
      </c>
      <c r="S8" s="39">
        <v>0.12706268427305301</v>
      </c>
      <c r="T8" s="52">
        <v>0.22565615447371085</v>
      </c>
      <c r="U8" s="39">
        <v>0.16957729704287469</v>
      </c>
      <c r="V8" s="39">
        <v>0.12166906057897879</v>
      </c>
      <c r="W8" s="39">
        <v>5.4424211782106539E-2</v>
      </c>
      <c r="X8" s="52">
        <v>0.13612320770327513</v>
      </c>
      <c r="Y8" s="39">
        <v>0.14047072403054689</v>
      </c>
      <c r="Z8" s="39">
        <v>0.18090235491927861</v>
      </c>
      <c r="AA8" s="39">
        <v>0.13763134165990804</v>
      </c>
      <c r="AB8" s="39">
        <v>0.17190101371868224</v>
      </c>
      <c r="AC8" s="39">
        <v>0.13602021939883488</v>
      </c>
      <c r="AD8" s="39">
        <v>0.16712105381365489</v>
      </c>
      <c r="AE8" s="52">
        <v>0.13602021939883488</v>
      </c>
      <c r="AF8" s="39">
        <v>0.16712105381365489</v>
      </c>
      <c r="AG8" s="39">
        <v>7.303525063393615E-2</v>
      </c>
      <c r="AH8" s="39">
        <v>0.13784316920993483</v>
      </c>
      <c r="AI8" s="39">
        <v>0.16456961019938504</v>
      </c>
      <c r="AJ8" s="39">
        <v>0.14403692389008074</v>
      </c>
      <c r="AK8" s="39">
        <v>0.13751239782548511</v>
      </c>
      <c r="AL8" s="39">
        <v>0.17190101371868224</v>
      </c>
      <c r="AM8" s="39">
        <v>0.16052123300668938</v>
      </c>
      <c r="AN8" s="39">
        <v>0.18090235491927861</v>
      </c>
      <c r="AO8" s="39">
        <v>0.1327586085535489</v>
      </c>
      <c r="AP8" s="39">
        <v>0.12062884914574172</v>
      </c>
      <c r="AQ8" s="52">
        <v>9.9515263651564934E-2</v>
      </c>
      <c r="AR8" s="39">
        <v>0.15806099476847146</v>
      </c>
      <c r="AS8" s="52">
        <v>0.14021579799257763</v>
      </c>
      <c r="AT8" s="39">
        <v>0.17141346675843239</v>
      </c>
      <c r="AU8" s="52">
        <v>0.19855714799154353</v>
      </c>
      <c r="AV8" s="39">
        <v>0.109903942937189</v>
      </c>
      <c r="AW8" s="39">
        <v>4.5383738266531068E-2</v>
      </c>
      <c r="AX8" s="45">
        <v>0.17771518100372571</v>
      </c>
    </row>
    <row r="9" spans="1:50" ht="20" customHeight="1" x14ac:dyDescent="0.25">
      <c r="A9" s="74"/>
      <c r="B9" s="46">
        <v>299</v>
      </c>
      <c r="C9" s="40">
        <v>32</v>
      </c>
      <c r="D9" s="40">
        <v>63</v>
      </c>
      <c r="E9" s="40">
        <v>25</v>
      </c>
      <c r="F9" s="40">
        <v>53</v>
      </c>
      <c r="G9" s="40">
        <v>37</v>
      </c>
      <c r="H9" s="53">
        <v>34</v>
      </c>
      <c r="I9" s="40">
        <v>80</v>
      </c>
      <c r="J9" s="40">
        <v>22</v>
      </c>
      <c r="K9" s="40">
        <v>24</v>
      </c>
      <c r="L9" s="40">
        <v>11</v>
      </c>
      <c r="M9" s="53">
        <v>65</v>
      </c>
      <c r="N9" s="40">
        <v>66</v>
      </c>
      <c r="O9" s="40">
        <v>18</v>
      </c>
      <c r="P9" s="53">
        <v>109</v>
      </c>
      <c r="Q9" s="40">
        <v>75</v>
      </c>
      <c r="R9" s="53">
        <v>161</v>
      </c>
      <c r="S9" s="40">
        <v>134</v>
      </c>
      <c r="T9" s="53">
        <v>126</v>
      </c>
      <c r="U9" s="40">
        <v>84</v>
      </c>
      <c r="V9" s="40">
        <v>62</v>
      </c>
      <c r="W9" s="40">
        <v>27</v>
      </c>
      <c r="X9" s="53">
        <v>65</v>
      </c>
      <c r="Y9" s="40">
        <v>46</v>
      </c>
      <c r="Z9" s="40">
        <v>48</v>
      </c>
      <c r="AA9" s="40">
        <v>90</v>
      </c>
      <c r="AB9" s="40">
        <v>17</v>
      </c>
      <c r="AC9" s="40">
        <v>23</v>
      </c>
      <c r="AD9" s="40">
        <v>9</v>
      </c>
      <c r="AE9" s="53">
        <v>23</v>
      </c>
      <c r="AF9" s="40">
        <v>9</v>
      </c>
      <c r="AG9" s="40">
        <v>6</v>
      </c>
      <c r="AH9" s="40">
        <v>31</v>
      </c>
      <c r="AI9" s="40">
        <v>28</v>
      </c>
      <c r="AJ9" s="40">
        <v>22</v>
      </c>
      <c r="AK9" s="40">
        <v>25</v>
      </c>
      <c r="AL9" s="40">
        <v>17</v>
      </c>
      <c r="AM9" s="40">
        <v>31</v>
      </c>
      <c r="AN9" s="40">
        <v>48</v>
      </c>
      <c r="AO9" s="40">
        <v>38</v>
      </c>
      <c r="AP9" s="40">
        <v>22</v>
      </c>
      <c r="AQ9" s="53">
        <v>43</v>
      </c>
      <c r="AR9" s="40">
        <v>255</v>
      </c>
      <c r="AS9" s="53">
        <v>216</v>
      </c>
      <c r="AT9" s="40">
        <v>80</v>
      </c>
      <c r="AU9" s="53">
        <v>188</v>
      </c>
      <c r="AV9" s="40">
        <v>33</v>
      </c>
      <c r="AW9" s="40">
        <v>21</v>
      </c>
      <c r="AX9" s="46">
        <v>9</v>
      </c>
    </row>
    <row r="10" spans="1:50" ht="20" customHeight="1" x14ac:dyDescent="0.25">
      <c r="A10" s="73" t="s">
        <v>82</v>
      </c>
      <c r="B10" s="47">
        <v>0.14282553532363437</v>
      </c>
      <c r="C10" s="41">
        <v>0.10772235850736467</v>
      </c>
      <c r="D10" s="41">
        <v>0.16734803136696613</v>
      </c>
      <c r="E10" s="41">
        <v>0.15228092623258244</v>
      </c>
      <c r="F10" s="41">
        <v>0.13380829750508266</v>
      </c>
      <c r="G10" s="41">
        <v>0.12601937911191413</v>
      </c>
      <c r="H10" s="54">
        <v>0.12985777990396286</v>
      </c>
      <c r="I10" s="41">
        <v>0.13469635723999068</v>
      </c>
      <c r="J10" s="41">
        <v>0.10667735854627657</v>
      </c>
      <c r="K10" s="41">
        <v>0.11779251119527831</v>
      </c>
      <c r="L10" s="41">
        <v>0.15781949310642523</v>
      </c>
      <c r="M10" s="54">
        <v>0.11457532636027355</v>
      </c>
      <c r="N10" s="41">
        <v>0.12027976712487493</v>
      </c>
      <c r="O10" s="41">
        <v>0.14572586287325434</v>
      </c>
      <c r="P10" s="54">
        <v>0.1276353677696043</v>
      </c>
      <c r="Q10" s="41">
        <v>0.11554833271789144</v>
      </c>
      <c r="R10" s="54">
        <v>0.14662970349268906</v>
      </c>
      <c r="S10" s="41">
        <v>0.14090243041194975</v>
      </c>
      <c r="T10" s="54">
        <v>0.1930014765972268</v>
      </c>
      <c r="U10" s="41">
        <v>0.14607009835180265</v>
      </c>
      <c r="V10" s="41">
        <v>0.14374570869899689</v>
      </c>
      <c r="W10" s="41">
        <v>8.0994186605064217E-2</v>
      </c>
      <c r="X10" s="54">
        <v>0.1450946870254356</v>
      </c>
      <c r="Y10" s="41">
        <v>0.14808582286228117</v>
      </c>
      <c r="Z10" s="41">
        <v>0.1506374142616716</v>
      </c>
      <c r="AA10" s="41">
        <v>0.13861398802894084</v>
      </c>
      <c r="AB10" s="41">
        <v>0.1176024808573474</v>
      </c>
      <c r="AC10" s="41">
        <v>0.1507542955965834</v>
      </c>
      <c r="AD10" s="41">
        <v>0.12355616245938558</v>
      </c>
      <c r="AE10" s="54">
        <v>0.1507542955965834</v>
      </c>
      <c r="AF10" s="41">
        <v>0.12355616245938558</v>
      </c>
      <c r="AG10" s="41">
        <v>0.17386608273207091</v>
      </c>
      <c r="AH10" s="41">
        <v>0.12548030475772459</v>
      </c>
      <c r="AI10" s="41">
        <v>0.15761106123538826</v>
      </c>
      <c r="AJ10" s="41">
        <v>0.10740363672656486</v>
      </c>
      <c r="AK10" s="41">
        <v>0.18183356052839933</v>
      </c>
      <c r="AL10" s="41">
        <v>0.1176024808573474</v>
      </c>
      <c r="AM10" s="41">
        <v>0.13244260632559751</v>
      </c>
      <c r="AN10" s="41">
        <v>0.1506374142616716</v>
      </c>
      <c r="AO10" s="41">
        <v>0.11657392177777458</v>
      </c>
      <c r="AP10" s="41">
        <v>0.18024207544695911</v>
      </c>
      <c r="AQ10" s="54">
        <v>0.13422459148744967</v>
      </c>
      <c r="AR10" s="41">
        <v>0.14514277555785163</v>
      </c>
      <c r="AS10" s="54">
        <v>0.1312679832287745</v>
      </c>
      <c r="AT10" s="41">
        <v>0.16482049027058551</v>
      </c>
      <c r="AU10" s="54">
        <v>0.14897315336136394</v>
      </c>
      <c r="AV10" s="41">
        <v>0.16000469879768339</v>
      </c>
      <c r="AW10" s="41">
        <v>8.4719065628283408E-2</v>
      </c>
      <c r="AX10" s="47">
        <v>0.18419853628006602</v>
      </c>
    </row>
    <row r="11" spans="1:50" ht="20" customHeight="1" x14ac:dyDescent="0.25">
      <c r="A11" s="73"/>
      <c r="B11" s="44">
        <v>293</v>
      </c>
      <c r="C11" s="38">
        <v>28</v>
      </c>
      <c r="D11" s="38">
        <v>52</v>
      </c>
      <c r="E11" s="38">
        <v>28</v>
      </c>
      <c r="F11" s="38">
        <v>53</v>
      </c>
      <c r="G11" s="38">
        <v>27</v>
      </c>
      <c r="H11" s="51">
        <v>43</v>
      </c>
      <c r="I11" s="38">
        <v>64</v>
      </c>
      <c r="J11" s="38">
        <v>18</v>
      </c>
      <c r="K11" s="38">
        <v>24</v>
      </c>
      <c r="L11" s="38">
        <v>15</v>
      </c>
      <c r="M11" s="51">
        <v>66</v>
      </c>
      <c r="N11" s="38">
        <v>49</v>
      </c>
      <c r="O11" s="38">
        <v>19</v>
      </c>
      <c r="P11" s="51">
        <v>90</v>
      </c>
      <c r="Q11" s="38">
        <v>83</v>
      </c>
      <c r="R11" s="51">
        <v>145</v>
      </c>
      <c r="S11" s="38">
        <v>148</v>
      </c>
      <c r="T11" s="51">
        <v>108</v>
      </c>
      <c r="U11" s="38">
        <v>72</v>
      </c>
      <c r="V11" s="38">
        <v>73</v>
      </c>
      <c r="W11" s="38">
        <v>40</v>
      </c>
      <c r="X11" s="51">
        <v>69</v>
      </c>
      <c r="Y11" s="38">
        <v>49</v>
      </c>
      <c r="Z11" s="38">
        <v>40</v>
      </c>
      <c r="AA11" s="38">
        <v>91</v>
      </c>
      <c r="AB11" s="38">
        <v>11</v>
      </c>
      <c r="AC11" s="38">
        <v>26</v>
      </c>
      <c r="AD11" s="38">
        <v>7</v>
      </c>
      <c r="AE11" s="51">
        <v>26</v>
      </c>
      <c r="AF11" s="38">
        <v>7</v>
      </c>
      <c r="AG11" s="38">
        <v>14</v>
      </c>
      <c r="AH11" s="38">
        <v>29</v>
      </c>
      <c r="AI11" s="38">
        <v>26</v>
      </c>
      <c r="AJ11" s="38">
        <v>16</v>
      </c>
      <c r="AK11" s="38">
        <v>33</v>
      </c>
      <c r="AL11" s="38">
        <v>11</v>
      </c>
      <c r="AM11" s="38">
        <v>26</v>
      </c>
      <c r="AN11" s="38">
        <v>40</v>
      </c>
      <c r="AO11" s="38">
        <v>33</v>
      </c>
      <c r="AP11" s="38">
        <v>32</v>
      </c>
      <c r="AQ11" s="51">
        <v>58</v>
      </c>
      <c r="AR11" s="38">
        <v>234</v>
      </c>
      <c r="AS11" s="51">
        <v>202</v>
      </c>
      <c r="AT11" s="38">
        <v>77</v>
      </c>
      <c r="AU11" s="51">
        <v>141</v>
      </c>
      <c r="AV11" s="38">
        <v>49</v>
      </c>
      <c r="AW11" s="38">
        <v>40</v>
      </c>
      <c r="AX11" s="44">
        <v>10</v>
      </c>
    </row>
    <row r="12" spans="1:50" ht="20" customHeight="1" x14ac:dyDescent="0.25">
      <c r="A12" s="74" t="s">
        <v>83</v>
      </c>
      <c r="B12" s="45">
        <v>0.1173817853821106</v>
      </c>
      <c r="C12" s="39">
        <v>0.1424724809994391</v>
      </c>
      <c r="D12" s="39">
        <v>0.14933671568029516</v>
      </c>
      <c r="E12" s="39">
        <v>0.10787570332765142</v>
      </c>
      <c r="F12" s="39">
        <v>0.10536094823165444</v>
      </c>
      <c r="G12" s="39">
        <v>0.14099186295074934</v>
      </c>
      <c r="H12" s="52">
        <v>0.1134410101472017</v>
      </c>
      <c r="I12" s="39">
        <v>0.14667738010340917</v>
      </c>
      <c r="J12" s="39">
        <v>9.1523196750763244E-2</v>
      </c>
      <c r="K12" s="39">
        <v>0.12717316891804198</v>
      </c>
      <c r="L12" s="39">
        <v>0.13834015124817267</v>
      </c>
      <c r="M12" s="52">
        <v>0.12348130706743386</v>
      </c>
      <c r="N12" s="39">
        <v>0.13007239994961944</v>
      </c>
      <c r="O12" s="39">
        <v>8.1585432060233914E-2</v>
      </c>
      <c r="P12" s="52">
        <v>0.12992726705280086</v>
      </c>
      <c r="Q12" s="39">
        <v>0.10737158850976689</v>
      </c>
      <c r="R12" s="52">
        <v>0.11442209895879156</v>
      </c>
      <c r="S12" s="39">
        <v>0.12071447808889664</v>
      </c>
      <c r="T12" s="52">
        <v>0.13318695255851989</v>
      </c>
      <c r="U12" s="39">
        <v>0.14345367029295816</v>
      </c>
      <c r="V12" s="39">
        <v>9.7526358662271204E-2</v>
      </c>
      <c r="W12" s="39">
        <v>9.3427306745797162E-2</v>
      </c>
      <c r="X12" s="52">
        <v>0.10389258051271183</v>
      </c>
      <c r="Y12" s="39">
        <v>0.13215684919880086</v>
      </c>
      <c r="Z12" s="39">
        <v>0.13624633507032785</v>
      </c>
      <c r="AA12" s="39">
        <v>0.11455840810778004</v>
      </c>
      <c r="AB12" s="39">
        <v>0.11235944738020719</v>
      </c>
      <c r="AC12" s="39">
        <v>9.8612796926084559E-2</v>
      </c>
      <c r="AD12" s="39">
        <v>0.15465562339120983</v>
      </c>
      <c r="AE12" s="52">
        <v>9.8612796926084559E-2</v>
      </c>
      <c r="AF12" s="39">
        <v>0.15465562339120983</v>
      </c>
      <c r="AG12" s="39">
        <v>0.12531555435628464</v>
      </c>
      <c r="AH12" s="39">
        <v>0.12817428667495506</v>
      </c>
      <c r="AI12" s="39">
        <v>6.0573148885472668E-2</v>
      </c>
      <c r="AJ12" s="39">
        <v>0.13462190305263269</v>
      </c>
      <c r="AK12" s="39">
        <v>0.13011197406562972</v>
      </c>
      <c r="AL12" s="39">
        <v>0.11235944738020719</v>
      </c>
      <c r="AM12" s="39">
        <v>0.11254127632040273</v>
      </c>
      <c r="AN12" s="39">
        <v>0.13624633507032785</v>
      </c>
      <c r="AO12" s="39">
        <v>9.7637524497090802E-2</v>
      </c>
      <c r="AP12" s="39">
        <v>0.14357789381156918</v>
      </c>
      <c r="AQ12" s="52">
        <v>0.12002450373893049</v>
      </c>
      <c r="AR12" s="39">
        <v>0.11666979220778419</v>
      </c>
      <c r="AS12" s="52">
        <v>0.13196239912614482</v>
      </c>
      <c r="AT12" s="39">
        <v>8.0492899437792198E-2</v>
      </c>
      <c r="AU12" s="52">
        <v>0.13419842309158445</v>
      </c>
      <c r="AV12" s="39">
        <v>0.13992098809216466</v>
      </c>
      <c r="AW12" s="39">
        <v>8.7707892436605345E-2</v>
      </c>
      <c r="AX12" s="45">
        <v>6.4390699575327712E-2</v>
      </c>
    </row>
    <row r="13" spans="1:50" ht="20" customHeight="1" x14ac:dyDescent="0.25">
      <c r="A13" s="74"/>
      <c r="B13" s="46">
        <v>241</v>
      </c>
      <c r="C13" s="40">
        <v>36</v>
      </c>
      <c r="D13" s="40">
        <v>46</v>
      </c>
      <c r="E13" s="40">
        <v>20</v>
      </c>
      <c r="F13" s="40">
        <v>42</v>
      </c>
      <c r="G13" s="40">
        <v>31</v>
      </c>
      <c r="H13" s="53">
        <v>38</v>
      </c>
      <c r="I13" s="40">
        <v>69</v>
      </c>
      <c r="J13" s="40">
        <v>16</v>
      </c>
      <c r="K13" s="40">
        <v>26</v>
      </c>
      <c r="L13" s="40">
        <v>13</v>
      </c>
      <c r="M13" s="53">
        <v>71</v>
      </c>
      <c r="N13" s="40">
        <v>53</v>
      </c>
      <c r="O13" s="40">
        <v>11</v>
      </c>
      <c r="P13" s="53">
        <v>91</v>
      </c>
      <c r="Q13" s="40">
        <v>77</v>
      </c>
      <c r="R13" s="53">
        <v>113</v>
      </c>
      <c r="S13" s="40">
        <v>127</v>
      </c>
      <c r="T13" s="53">
        <v>75</v>
      </c>
      <c r="U13" s="40">
        <v>71</v>
      </c>
      <c r="V13" s="40">
        <v>49</v>
      </c>
      <c r="W13" s="40">
        <v>46</v>
      </c>
      <c r="X13" s="53">
        <v>50</v>
      </c>
      <c r="Y13" s="40">
        <v>44</v>
      </c>
      <c r="Z13" s="40">
        <v>36</v>
      </c>
      <c r="AA13" s="40">
        <v>75</v>
      </c>
      <c r="AB13" s="40">
        <v>11</v>
      </c>
      <c r="AC13" s="40">
        <v>17</v>
      </c>
      <c r="AD13" s="40">
        <v>9</v>
      </c>
      <c r="AE13" s="53">
        <v>17</v>
      </c>
      <c r="AF13" s="40">
        <v>9</v>
      </c>
      <c r="AG13" s="40">
        <v>10</v>
      </c>
      <c r="AH13" s="40">
        <v>29</v>
      </c>
      <c r="AI13" s="40">
        <v>10</v>
      </c>
      <c r="AJ13" s="40">
        <v>20</v>
      </c>
      <c r="AK13" s="40">
        <v>23</v>
      </c>
      <c r="AL13" s="40">
        <v>11</v>
      </c>
      <c r="AM13" s="40">
        <v>22</v>
      </c>
      <c r="AN13" s="40">
        <v>36</v>
      </c>
      <c r="AO13" s="40">
        <v>28</v>
      </c>
      <c r="AP13" s="40">
        <v>26</v>
      </c>
      <c r="AQ13" s="53">
        <v>52</v>
      </c>
      <c r="AR13" s="40">
        <v>188</v>
      </c>
      <c r="AS13" s="53">
        <v>203</v>
      </c>
      <c r="AT13" s="40">
        <v>37</v>
      </c>
      <c r="AU13" s="53">
        <v>127</v>
      </c>
      <c r="AV13" s="40">
        <v>42</v>
      </c>
      <c r="AW13" s="40">
        <v>41</v>
      </c>
      <c r="AX13" s="46">
        <v>3</v>
      </c>
    </row>
    <row r="14" spans="1:50" ht="20" customHeight="1" x14ac:dyDescent="0.25">
      <c r="A14" s="73" t="s">
        <v>84</v>
      </c>
      <c r="B14" s="47">
        <v>0.39085986625044505</v>
      </c>
      <c r="C14" s="41">
        <v>0.43943944656091005</v>
      </c>
      <c r="D14" s="41">
        <v>0.26876321607396336</v>
      </c>
      <c r="E14" s="41">
        <v>0.43292669399667078</v>
      </c>
      <c r="F14" s="41">
        <v>0.43701383289588303</v>
      </c>
      <c r="G14" s="41">
        <v>0.39141305714047342</v>
      </c>
      <c r="H14" s="54">
        <v>0.49311248852499034</v>
      </c>
      <c r="I14" s="41">
        <v>0.35470899967999281</v>
      </c>
      <c r="J14" s="41">
        <v>0.51987238370536593</v>
      </c>
      <c r="K14" s="41">
        <v>0.46493368919198785</v>
      </c>
      <c r="L14" s="41">
        <v>0.39833153560417517</v>
      </c>
      <c r="M14" s="54">
        <v>0.50295466365535491</v>
      </c>
      <c r="N14" s="41">
        <v>0.36995375809798192</v>
      </c>
      <c r="O14" s="41">
        <v>0.5105572128611493</v>
      </c>
      <c r="P14" s="54">
        <v>0.40319855004987898</v>
      </c>
      <c r="Q14" s="41">
        <v>0.49477577853291899</v>
      </c>
      <c r="R14" s="54">
        <v>0.36965405625111486</v>
      </c>
      <c r="S14" s="41">
        <v>0.40925922692844524</v>
      </c>
      <c r="T14" s="54">
        <v>0.17839093181272139</v>
      </c>
      <c r="U14" s="41">
        <v>0.3476128703859892</v>
      </c>
      <c r="V14" s="41">
        <v>0.49316288004492487</v>
      </c>
      <c r="W14" s="41">
        <v>0.57220793604046305</v>
      </c>
      <c r="X14" s="54">
        <v>0.41821997017864221</v>
      </c>
      <c r="Y14" s="41">
        <v>0.33795884527227932</v>
      </c>
      <c r="Z14" s="41">
        <v>0.26557664239455275</v>
      </c>
      <c r="AA14" s="41">
        <v>0.42824228903641443</v>
      </c>
      <c r="AB14" s="41">
        <v>0.42670194084705876</v>
      </c>
      <c r="AC14" s="41">
        <v>0.4772866286941615</v>
      </c>
      <c r="AD14" s="41">
        <v>0.30366343585916089</v>
      </c>
      <c r="AE14" s="54">
        <v>0.4772866286941615</v>
      </c>
      <c r="AF14" s="41">
        <v>0.30366343585916089</v>
      </c>
      <c r="AG14" s="41">
        <v>0.41486973899162749</v>
      </c>
      <c r="AH14" s="41">
        <v>0.41207121349468578</v>
      </c>
      <c r="AI14" s="41">
        <v>0.42817756078208269</v>
      </c>
      <c r="AJ14" s="41">
        <v>0.43918331120339721</v>
      </c>
      <c r="AK14" s="41">
        <v>0.25398851215792573</v>
      </c>
      <c r="AL14" s="41">
        <v>0.42670194084705876</v>
      </c>
      <c r="AM14" s="41">
        <v>0.44067451317190992</v>
      </c>
      <c r="AN14" s="41">
        <v>0.26557664239455275</v>
      </c>
      <c r="AO14" s="41">
        <v>0.45769849157105064</v>
      </c>
      <c r="AP14" s="41">
        <v>0.36808605860252608</v>
      </c>
      <c r="AQ14" s="54">
        <v>0.47355014338523227</v>
      </c>
      <c r="AR14" s="41">
        <v>0.36858170227160536</v>
      </c>
      <c r="AS14" s="54">
        <v>0.42763237364178663</v>
      </c>
      <c r="AT14" s="41">
        <v>0.30697267411638651</v>
      </c>
      <c r="AU14" s="54">
        <v>0.32685352213841345</v>
      </c>
      <c r="AV14" s="41">
        <v>0.38069114200572918</v>
      </c>
      <c r="AW14" s="41">
        <v>0.56667120877005095</v>
      </c>
      <c r="AX14" s="47">
        <v>0.23069693388551138</v>
      </c>
    </row>
    <row r="15" spans="1:50" ht="20" customHeight="1" x14ac:dyDescent="0.25">
      <c r="A15" s="73"/>
      <c r="B15" s="44">
        <v>801</v>
      </c>
      <c r="C15" s="38">
        <v>112</v>
      </c>
      <c r="D15" s="38">
        <v>83</v>
      </c>
      <c r="E15" s="38">
        <v>78</v>
      </c>
      <c r="F15" s="38">
        <v>173</v>
      </c>
      <c r="G15" s="38">
        <v>85</v>
      </c>
      <c r="H15" s="51">
        <v>164</v>
      </c>
      <c r="I15" s="38">
        <v>168</v>
      </c>
      <c r="J15" s="38">
        <v>89</v>
      </c>
      <c r="K15" s="38">
        <v>93</v>
      </c>
      <c r="L15" s="38">
        <v>38</v>
      </c>
      <c r="M15" s="51">
        <v>291</v>
      </c>
      <c r="N15" s="38">
        <v>150</v>
      </c>
      <c r="O15" s="38">
        <v>66</v>
      </c>
      <c r="P15" s="51">
        <v>284</v>
      </c>
      <c r="Q15" s="38">
        <v>355</v>
      </c>
      <c r="R15" s="51">
        <v>364</v>
      </c>
      <c r="S15" s="38">
        <v>431</v>
      </c>
      <c r="T15" s="51">
        <v>100</v>
      </c>
      <c r="U15" s="38">
        <v>172</v>
      </c>
      <c r="V15" s="38">
        <v>250</v>
      </c>
      <c r="W15" s="38">
        <v>279</v>
      </c>
      <c r="X15" s="51">
        <v>200</v>
      </c>
      <c r="Y15" s="38">
        <v>112</v>
      </c>
      <c r="Z15" s="38">
        <v>71</v>
      </c>
      <c r="AA15" s="38">
        <v>280</v>
      </c>
      <c r="AB15" s="38">
        <v>41</v>
      </c>
      <c r="AC15" s="38">
        <v>81</v>
      </c>
      <c r="AD15" s="38">
        <v>17</v>
      </c>
      <c r="AE15" s="51">
        <v>81</v>
      </c>
      <c r="AF15" s="38">
        <v>17</v>
      </c>
      <c r="AG15" s="38">
        <v>34</v>
      </c>
      <c r="AH15" s="38">
        <v>94</v>
      </c>
      <c r="AI15" s="38">
        <v>72</v>
      </c>
      <c r="AJ15" s="38">
        <v>66</v>
      </c>
      <c r="AK15" s="38">
        <v>46</v>
      </c>
      <c r="AL15" s="38">
        <v>41</v>
      </c>
      <c r="AM15" s="38">
        <v>85</v>
      </c>
      <c r="AN15" s="38">
        <v>71</v>
      </c>
      <c r="AO15" s="38">
        <v>129</v>
      </c>
      <c r="AP15" s="38">
        <v>66</v>
      </c>
      <c r="AQ15" s="51">
        <v>206</v>
      </c>
      <c r="AR15" s="38">
        <v>595</v>
      </c>
      <c r="AS15" s="51">
        <v>658</v>
      </c>
      <c r="AT15" s="38">
        <v>143</v>
      </c>
      <c r="AU15" s="51">
        <v>310</v>
      </c>
      <c r="AV15" s="38">
        <v>116</v>
      </c>
      <c r="AW15" s="38">
        <v>266</v>
      </c>
      <c r="AX15" s="44">
        <v>12</v>
      </c>
    </row>
    <row r="16" spans="1:50" ht="20" customHeight="1" x14ac:dyDescent="0.25">
      <c r="A16" s="74" t="s">
        <v>85</v>
      </c>
      <c r="B16" s="45">
        <v>6.2236394480373554E-2</v>
      </c>
      <c r="C16" s="39">
        <v>7.5189734253957891E-2</v>
      </c>
      <c r="D16" s="39">
        <v>5.6549710882733438E-2</v>
      </c>
      <c r="E16" s="39">
        <v>7.0133136956073497E-2</v>
      </c>
      <c r="F16" s="39">
        <v>6.9399753271428957E-2</v>
      </c>
      <c r="G16" s="39">
        <v>1.2397567420729987E-2</v>
      </c>
      <c r="H16" s="52">
        <v>8.3729746562064444E-2</v>
      </c>
      <c r="I16" s="39">
        <v>6.0576748727707963E-2</v>
      </c>
      <c r="J16" s="39">
        <v>5.6807880796680914E-2</v>
      </c>
      <c r="K16" s="39">
        <v>5.047987413355573E-2</v>
      </c>
      <c r="L16" s="39">
        <v>5.1256992576366074E-3</v>
      </c>
      <c r="M16" s="52">
        <v>7.3105320428565629E-2</v>
      </c>
      <c r="N16" s="39">
        <v>5.716730839548359E-2</v>
      </c>
      <c r="O16" s="39">
        <v>3.4068264135637912E-2</v>
      </c>
      <c r="P16" s="52">
        <v>5.2255752182268404E-2</v>
      </c>
      <c r="Q16" s="39">
        <v>7.6659040378071891E-2</v>
      </c>
      <c r="R16" s="52">
        <v>5.4685469878044721E-2</v>
      </c>
      <c r="S16" s="39">
        <v>7.0027544302178807E-2</v>
      </c>
      <c r="T16" s="52">
        <v>3.7905140130707393E-2</v>
      </c>
      <c r="U16" s="39">
        <v>5.2977436382933625E-2</v>
      </c>
      <c r="V16" s="39">
        <v>4.4022073031069017E-2</v>
      </c>
      <c r="W16" s="39">
        <v>0.1184952826050823</v>
      </c>
      <c r="X16" s="52">
        <v>5.4572901650903408E-2</v>
      </c>
      <c r="Y16" s="39">
        <v>9.0288190927597517E-2</v>
      </c>
      <c r="Z16" s="39">
        <v>6.6632702244777867E-2</v>
      </c>
      <c r="AA16" s="39">
        <v>5.5234564136047173E-2</v>
      </c>
      <c r="AB16" s="39">
        <v>6.7098691951708075E-2</v>
      </c>
      <c r="AC16" s="39">
        <v>4.1145419669935068E-2</v>
      </c>
      <c r="AD16" s="39">
        <v>7.9028744319834421E-2</v>
      </c>
      <c r="AE16" s="52">
        <v>4.1145419669935068E-2</v>
      </c>
      <c r="AF16" s="39">
        <v>7.9028744319834421E-2</v>
      </c>
      <c r="AG16" s="39">
        <v>0.11281902281631656</v>
      </c>
      <c r="AH16" s="39">
        <v>3.3738360876185113E-2</v>
      </c>
      <c r="AI16" s="39">
        <v>5.4363025890755312E-2</v>
      </c>
      <c r="AJ16" s="39">
        <v>9.5326358735505823E-2</v>
      </c>
      <c r="AK16" s="39">
        <v>8.6108799856233861E-2</v>
      </c>
      <c r="AL16" s="39">
        <v>6.7098691951708075E-2</v>
      </c>
      <c r="AM16" s="39">
        <v>5.2352790270019316E-2</v>
      </c>
      <c r="AN16" s="39">
        <v>6.6632702244777867E-2</v>
      </c>
      <c r="AO16" s="39">
        <v>4.7879540755827836E-2</v>
      </c>
      <c r="AP16" s="39">
        <v>7.0014813296170153E-2</v>
      </c>
      <c r="AQ16" s="52">
        <v>7.6515977906241955E-2</v>
      </c>
      <c r="AR16" s="39">
        <v>5.8389232369736747E-2</v>
      </c>
      <c r="AS16" s="52">
        <v>4.7707528989452623E-2</v>
      </c>
      <c r="AT16" s="39">
        <v>0.10946650133472718</v>
      </c>
      <c r="AU16" s="52">
        <v>3.9543081883050092E-2</v>
      </c>
      <c r="AV16" s="39">
        <v>5.1928086309759841E-2</v>
      </c>
      <c r="AW16" s="39">
        <v>0.12670538199552317</v>
      </c>
      <c r="AX16" s="45">
        <v>0.10867858426382444</v>
      </c>
    </row>
    <row r="17" spans="1:50" ht="20" customHeight="1" x14ac:dyDescent="0.25">
      <c r="A17" s="74"/>
      <c r="B17" s="46">
        <v>128</v>
      </c>
      <c r="C17" s="40">
        <v>19</v>
      </c>
      <c r="D17" s="40">
        <v>17</v>
      </c>
      <c r="E17" s="40">
        <v>13</v>
      </c>
      <c r="F17" s="40">
        <v>28</v>
      </c>
      <c r="G17" s="40">
        <v>3</v>
      </c>
      <c r="H17" s="53">
        <v>28</v>
      </c>
      <c r="I17" s="40">
        <v>29</v>
      </c>
      <c r="J17" s="40">
        <v>10</v>
      </c>
      <c r="K17" s="40">
        <v>10</v>
      </c>
      <c r="L17" s="40">
        <v>0</v>
      </c>
      <c r="M17" s="53">
        <v>42</v>
      </c>
      <c r="N17" s="40">
        <v>23</v>
      </c>
      <c r="O17" s="40">
        <v>4</v>
      </c>
      <c r="P17" s="53">
        <v>37</v>
      </c>
      <c r="Q17" s="40">
        <v>55</v>
      </c>
      <c r="R17" s="53">
        <v>54</v>
      </c>
      <c r="S17" s="40">
        <v>74</v>
      </c>
      <c r="T17" s="53">
        <v>21</v>
      </c>
      <c r="U17" s="40">
        <v>26</v>
      </c>
      <c r="V17" s="40">
        <v>22</v>
      </c>
      <c r="W17" s="40">
        <v>58</v>
      </c>
      <c r="X17" s="53">
        <v>26</v>
      </c>
      <c r="Y17" s="40">
        <v>30</v>
      </c>
      <c r="Z17" s="40">
        <v>18</v>
      </c>
      <c r="AA17" s="40">
        <v>36</v>
      </c>
      <c r="AB17" s="40">
        <v>6</v>
      </c>
      <c r="AC17" s="40">
        <v>7</v>
      </c>
      <c r="AD17" s="40">
        <v>4</v>
      </c>
      <c r="AE17" s="53">
        <v>7</v>
      </c>
      <c r="AF17" s="40">
        <v>4</v>
      </c>
      <c r="AG17" s="40">
        <v>9</v>
      </c>
      <c r="AH17" s="40">
        <v>8</v>
      </c>
      <c r="AI17" s="40">
        <v>9</v>
      </c>
      <c r="AJ17" s="40">
        <v>14</v>
      </c>
      <c r="AK17" s="40">
        <v>16</v>
      </c>
      <c r="AL17" s="40">
        <v>6</v>
      </c>
      <c r="AM17" s="40">
        <v>10</v>
      </c>
      <c r="AN17" s="40">
        <v>18</v>
      </c>
      <c r="AO17" s="40">
        <v>14</v>
      </c>
      <c r="AP17" s="40">
        <v>12</v>
      </c>
      <c r="AQ17" s="53">
        <v>33</v>
      </c>
      <c r="AR17" s="40">
        <v>94</v>
      </c>
      <c r="AS17" s="53">
        <v>73</v>
      </c>
      <c r="AT17" s="40">
        <v>51</v>
      </c>
      <c r="AU17" s="53">
        <v>37</v>
      </c>
      <c r="AV17" s="40">
        <v>16</v>
      </c>
      <c r="AW17" s="40">
        <v>59</v>
      </c>
      <c r="AX17" s="46">
        <v>6</v>
      </c>
    </row>
    <row r="18" spans="1:50" ht="20" customHeight="1" x14ac:dyDescent="0.25">
      <c r="A18" s="73" t="s">
        <v>86</v>
      </c>
      <c r="B18" s="47">
        <v>6.053430185164585E-2</v>
      </c>
      <c r="C18" s="41">
        <v>3.0530590236090446E-2</v>
      </c>
      <c r="D18" s="41">
        <v>4.5426862581697425E-2</v>
      </c>
      <c r="E18" s="41">
        <v>4.4380437520210717E-2</v>
      </c>
      <c r="F18" s="41">
        <v>4.7234975883830181E-2</v>
      </c>
      <c r="G18" s="41">
        <v>5.0824391851816669E-2</v>
      </c>
      <c r="H18" s="54">
        <v>3.3310211013290195E-2</v>
      </c>
      <c r="I18" s="41">
        <v>4.0821449698557437E-2</v>
      </c>
      <c r="J18" s="41">
        <v>4.5046533200744546E-2</v>
      </c>
      <c r="K18" s="41">
        <v>4.3771661077528369E-2</v>
      </c>
      <c r="L18" s="41">
        <v>7.3264694856005286E-2</v>
      </c>
      <c r="M18" s="54">
        <v>2.9033322466884341E-2</v>
      </c>
      <c r="N18" s="41">
        <v>6.4329738103234183E-2</v>
      </c>
      <c r="O18" s="41">
        <v>2.5438623073136178E-2</v>
      </c>
      <c r="P18" s="54">
        <v>6.1471697709923286E-2</v>
      </c>
      <c r="Q18" s="41">
        <v>4.516317104762211E-2</v>
      </c>
      <c r="R18" s="54">
        <v>6.4311083090990456E-2</v>
      </c>
      <c r="S18" s="41">
        <v>5.6383360267807187E-2</v>
      </c>
      <c r="T18" s="54">
        <v>6.9121903418159075E-2</v>
      </c>
      <c r="U18" s="41">
        <v>4.5766136220423234E-2</v>
      </c>
      <c r="V18" s="41">
        <v>7.0381481707358112E-2</v>
      </c>
      <c r="W18" s="41">
        <v>5.5429442581951267E-2</v>
      </c>
      <c r="X18" s="54">
        <v>7.3998455782761874E-2</v>
      </c>
      <c r="Y18" s="41">
        <v>5.9779552871432128E-2</v>
      </c>
      <c r="Z18" s="41">
        <v>4.3058280238380708E-2</v>
      </c>
      <c r="AA18" s="41">
        <v>6.2821008974131856E-2</v>
      </c>
      <c r="AB18" s="41">
        <v>4.5229640028839807E-2</v>
      </c>
      <c r="AC18" s="41">
        <v>4.9497412778657629E-2</v>
      </c>
      <c r="AD18" s="41">
        <v>6.6539829656872426E-2</v>
      </c>
      <c r="AE18" s="54">
        <v>4.9497412778657629E-2</v>
      </c>
      <c r="AF18" s="41">
        <v>6.6539829656872426E-2</v>
      </c>
      <c r="AG18" s="41">
        <v>3.3862697795905089E-2</v>
      </c>
      <c r="AH18" s="41">
        <v>8.1413950513952338E-2</v>
      </c>
      <c r="AI18" s="41">
        <v>8.3538832473186608E-2</v>
      </c>
      <c r="AJ18" s="41">
        <v>5.6532798565112057E-2</v>
      </c>
      <c r="AK18" s="41">
        <v>6.2472884351468624E-2</v>
      </c>
      <c r="AL18" s="41">
        <v>4.5229640028839807E-2</v>
      </c>
      <c r="AM18" s="41">
        <v>3.6224080461102898E-2</v>
      </c>
      <c r="AN18" s="41">
        <v>4.3058280238380708E-2</v>
      </c>
      <c r="AO18" s="41">
        <v>8.5224778194438078E-2</v>
      </c>
      <c r="AP18" s="41">
        <v>5.6020935139378156E-2</v>
      </c>
      <c r="AQ18" s="54">
        <v>5.008288417161378E-2</v>
      </c>
      <c r="AR18" s="41">
        <v>6.3350091143385162E-2</v>
      </c>
      <c r="AS18" s="54">
        <v>4.0452560783653127E-2</v>
      </c>
      <c r="AT18" s="41">
        <v>8.1736106798315708E-2</v>
      </c>
      <c r="AU18" s="54">
        <v>5.2716676606392267E-2</v>
      </c>
      <c r="AV18" s="41">
        <v>6.7779929533971078E-2</v>
      </c>
      <c r="AW18" s="41">
        <v>6.2134249094376787E-2</v>
      </c>
      <c r="AX18" s="47">
        <v>0.16512496181061501</v>
      </c>
    </row>
    <row r="19" spans="1:50" ht="20" customHeight="1" x14ac:dyDescent="0.25">
      <c r="A19" s="73"/>
      <c r="B19" s="44">
        <v>124</v>
      </c>
      <c r="C19" s="38">
        <v>8</v>
      </c>
      <c r="D19" s="38">
        <v>14</v>
      </c>
      <c r="E19" s="38">
        <v>8</v>
      </c>
      <c r="F19" s="38">
        <v>19</v>
      </c>
      <c r="G19" s="38">
        <v>11</v>
      </c>
      <c r="H19" s="51">
        <v>11</v>
      </c>
      <c r="I19" s="38">
        <v>19</v>
      </c>
      <c r="J19" s="38">
        <v>8</v>
      </c>
      <c r="K19" s="38">
        <v>9</v>
      </c>
      <c r="L19" s="38">
        <v>7</v>
      </c>
      <c r="M19" s="51">
        <v>17</v>
      </c>
      <c r="N19" s="38">
        <v>26</v>
      </c>
      <c r="O19" s="38">
        <v>3</v>
      </c>
      <c r="P19" s="51">
        <v>43</v>
      </c>
      <c r="Q19" s="38">
        <v>32</v>
      </c>
      <c r="R19" s="51">
        <v>63</v>
      </c>
      <c r="S19" s="38">
        <v>59</v>
      </c>
      <c r="T19" s="51">
        <v>39</v>
      </c>
      <c r="U19" s="38">
        <v>23</v>
      </c>
      <c r="V19" s="38">
        <v>36</v>
      </c>
      <c r="W19" s="38">
        <v>27</v>
      </c>
      <c r="X19" s="51">
        <v>35</v>
      </c>
      <c r="Y19" s="38">
        <v>20</v>
      </c>
      <c r="Z19" s="38">
        <v>11</v>
      </c>
      <c r="AA19" s="38">
        <v>41</v>
      </c>
      <c r="AB19" s="38">
        <v>4</v>
      </c>
      <c r="AC19" s="38">
        <v>8</v>
      </c>
      <c r="AD19" s="38">
        <v>4</v>
      </c>
      <c r="AE19" s="51">
        <v>8</v>
      </c>
      <c r="AF19" s="38">
        <v>4</v>
      </c>
      <c r="AG19" s="38">
        <v>3</v>
      </c>
      <c r="AH19" s="38">
        <v>19</v>
      </c>
      <c r="AI19" s="38">
        <v>14</v>
      </c>
      <c r="AJ19" s="38">
        <v>8</v>
      </c>
      <c r="AK19" s="38">
        <v>11</v>
      </c>
      <c r="AL19" s="38">
        <v>4</v>
      </c>
      <c r="AM19" s="38">
        <v>7</v>
      </c>
      <c r="AN19" s="38">
        <v>11</v>
      </c>
      <c r="AO19" s="38">
        <v>24</v>
      </c>
      <c r="AP19" s="38">
        <v>10</v>
      </c>
      <c r="AQ19" s="51">
        <v>22</v>
      </c>
      <c r="AR19" s="38">
        <v>102</v>
      </c>
      <c r="AS19" s="51">
        <v>62</v>
      </c>
      <c r="AT19" s="38">
        <v>38</v>
      </c>
      <c r="AU19" s="51">
        <v>50</v>
      </c>
      <c r="AV19" s="38">
        <v>21</v>
      </c>
      <c r="AW19" s="38">
        <v>29</v>
      </c>
      <c r="AX19" s="44">
        <v>9</v>
      </c>
    </row>
    <row r="20" spans="1:50" ht="20" customHeight="1" x14ac:dyDescent="0.25">
      <c r="A20" s="74" t="s">
        <v>87</v>
      </c>
      <c r="B20" s="45">
        <v>0.22616211671179165</v>
      </c>
      <c r="C20" s="39">
        <v>0.20464538944223876</v>
      </c>
      <c r="D20" s="39">
        <v>0.3125754634143445</v>
      </c>
      <c r="E20" s="39">
        <v>0.19240310196681099</v>
      </c>
      <c r="F20" s="39">
        <v>0.20718219221212153</v>
      </c>
      <c r="G20" s="39">
        <v>0.27835374152431713</v>
      </c>
      <c r="H20" s="52">
        <v>0.14654876384849122</v>
      </c>
      <c r="I20" s="39">
        <v>0.26251906455034146</v>
      </c>
      <c r="J20" s="39">
        <v>0.18007264700016865</v>
      </c>
      <c r="K20" s="39">
        <v>0.1958490954836079</v>
      </c>
      <c r="L20" s="39">
        <v>0.22711842592758491</v>
      </c>
      <c r="M20" s="52">
        <v>0.15685006002148771</v>
      </c>
      <c r="N20" s="39">
        <v>0.2581970283288057</v>
      </c>
      <c r="O20" s="39">
        <v>0.20262460499658824</v>
      </c>
      <c r="P20" s="52">
        <v>0.22551136523552251</v>
      </c>
      <c r="Q20" s="39">
        <v>0.16048208881372933</v>
      </c>
      <c r="R20" s="52">
        <v>0.25029758832836974</v>
      </c>
      <c r="S20" s="39">
        <v>0.2027129600007217</v>
      </c>
      <c r="T20" s="52">
        <v>0.38839359548266594</v>
      </c>
      <c r="U20" s="39">
        <v>0.26411978836589273</v>
      </c>
      <c r="V20" s="39">
        <v>0.15116149785537938</v>
      </c>
      <c r="W20" s="39">
        <v>7.9445845421642694E-2</v>
      </c>
      <c r="X20" s="52">
        <v>0.20422140484954476</v>
      </c>
      <c r="Y20" s="39">
        <v>0.23173073886760853</v>
      </c>
      <c r="Z20" s="39">
        <v>0.3378486257902884</v>
      </c>
      <c r="AA20" s="39">
        <v>0.20052974171668395</v>
      </c>
      <c r="AB20" s="39">
        <v>0.23100779893483878</v>
      </c>
      <c r="AC20" s="39">
        <v>0.18270344633457847</v>
      </c>
      <c r="AD20" s="39">
        <v>0.27255620431353716</v>
      </c>
      <c r="AE20" s="52">
        <v>0.18270344633457847</v>
      </c>
      <c r="AF20" s="39">
        <v>0.27255620431353716</v>
      </c>
      <c r="AG20" s="39">
        <v>0.13926690330779518</v>
      </c>
      <c r="AH20" s="39">
        <v>0.21912188368249713</v>
      </c>
      <c r="AI20" s="39">
        <v>0.21573637073311416</v>
      </c>
      <c r="AJ20" s="39">
        <v>0.16693199171678758</v>
      </c>
      <c r="AK20" s="39">
        <v>0.28548426904034285</v>
      </c>
      <c r="AL20" s="39">
        <v>0.23100779893483878</v>
      </c>
      <c r="AM20" s="39">
        <v>0.22576473345096862</v>
      </c>
      <c r="AN20" s="39">
        <v>0.3378486257902884</v>
      </c>
      <c r="AO20" s="39">
        <v>0.19498574320381934</v>
      </c>
      <c r="AP20" s="39">
        <v>0.18205822370339764</v>
      </c>
      <c r="AQ20" s="52">
        <v>0.14560189931053152</v>
      </c>
      <c r="AR20" s="39">
        <v>0.24786640644963751</v>
      </c>
      <c r="AS20" s="52">
        <v>0.22097715423019032</v>
      </c>
      <c r="AT20" s="39">
        <v>0.2565113280421929</v>
      </c>
      <c r="AU20" s="52">
        <v>0.29771514291919465</v>
      </c>
      <c r="AV20" s="39">
        <v>0.19967515526069118</v>
      </c>
      <c r="AW20" s="39">
        <v>7.2062202075160731E-2</v>
      </c>
      <c r="AX20" s="45">
        <v>0.24691028418465522</v>
      </c>
    </row>
    <row r="21" spans="1:50" ht="20" customHeight="1" x14ac:dyDescent="0.25">
      <c r="A21" s="74"/>
      <c r="B21" s="46">
        <v>464</v>
      </c>
      <c r="C21" s="40">
        <v>52</v>
      </c>
      <c r="D21" s="40">
        <v>96</v>
      </c>
      <c r="E21" s="40">
        <v>35</v>
      </c>
      <c r="F21" s="40">
        <v>82</v>
      </c>
      <c r="G21" s="40">
        <v>60</v>
      </c>
      <c r="H21" s="53">
        <v>49</v>
      </c>
      <c r="I21" s="40">
        <v>124</v>
      </c>
      <c r="J21" s="40">
        <v>31</v>
      </c>
      <c r="K21" s="40">
        <v>39</v>
      </c>
      <c r="L21" s="40">
        <v>21</v>
      </c>
      <c r="M21" s="53">
        <v>91</v>
      </c>
      <c r="N21" s="40">
        <v>105</v>
      </c>
      <c r="O21" s="40">
        <v>26</v>
      </c>
      <c r="P21" s="53">
        <v>159</v>
      </c>
      <c r="Q21" s="40">
        <v>115</v>
      </c>
      <c r="R21" s="53">
        <v>247</v>
      </c>
      <c r="S21" s="40">
        <v>213</v>
      </c>
      <c r="T21" s="53">
        <v>217</v>
      </c>
      <c r="U21" s="40">
        <v>131</v>
      </c>
      <c r="V21" s="40">
        <v>77</v>
      </c>
      <c r="W21" s="40">
        <v>39</v>
      </c>
      <c r="X21" s="53">
        <v>98</v>
      </c>
      <c r="Y21" s="40">
        <v>76</v>
      </c>
      <c r="Z21" s="40">
        <v>90</v>
      </c>
      <c r="AA21" s="40">
        <v>131</v>
      </c>
      <c r="AB21" s="40">
        <v>22</v>
      </c>
      <c r="AC21" s="40">
        <v>31</v>
      </c>
      <c r="AD21" s="40">
        <v>15</v>
      </c>
      <c r="AE21" s="53">
        <v>31</v>
      </c>
      <c r="AF21" s="40">
        <v>15</v>
      </c>
      <c r="AG21" s="40">
        <v>11</v>
      </c>
      <c r="AH21" s="40">
        <v>50</v>
      </c>
      <c r="AI21" s="40">
        <v>36</v>
      </c>
      <c r="AJ21" s="40">
        <v>25</v>
      </c>
      <c r="AK21" s="40">
        <v>52</v>
      </c>
      <c r="AL21" s="40">
        <v>22</v>
      </c>
      <c r="AM21" s="40">
        <v>44</v>
      </c>
      <c r="AN21" s="40">
        <v>90</v>
      </c>
      <c r="AO21" s="40">
        <v>55</v>
      </c>
      <c r="AP21" s="40">
        <v>32</v>
      </c>
      <c r="AQ21" s="53">
        <v>63</v>
      </c>
      <c r="AR21" s="40">
        <v>400</v>
      </c>
      <c r="AS21" s="53">
        <v>340</v>
      </c>
      <c r="AT21" s="40">
        <v>119</v>
      </c>
      <c r="AU21" s="53">
        <v>282</v>
      </c>
      <c r="AV21" s="40">
        <v>61</v>
      </c>
      <c r="AW21" s="40">
        <v>34</v>
      </c>
      <c r="AX21" s="46">
        <v>13</v>
      </c>
    </row>
    <row r="22" spans="1:50" ht="20" customHeight="1" x14ac:dyDescent="0.25">
      <c r="A22" s="73" t="s">
        <v>88</v>
      </c>
      <c r="B22" s="47">
        <v>0.50824165163255564</v>
      </c>
      <c r="C22" s="41">
        <v>0.58191192756034904</v>
      </c>
      <c r="D22" s="41">
        <v>0.41809993175425852</v>
      </c>
      <c r="E22" s="41">
        <v>0.54080239732432245</v>
      </c>
      <c r="F22" s="41">
        <v>0.54237478112753756</v>
      </c>
      <c r="G22" s="41">
        <v>0.53240492009122276</v>
      </c>
      <c r="H22" s="54">
        <v>0.60655349867219166</v>
      </c>
      <c r="I22" s="41">
        <v>0.50138637978340195</v>
      </c>
      <c r="J22" s="41">
        <v>0.6113955804561293</v>
      </c>
      <c r="K22" s="41">
        <v>0.59210685811002983</v>
      </c>
      <c r="L22" s="41">
        <v>0.5366716868523479</v>
      </c>
      <c r="M22" s="54">
        <v>0.62643597072278889</v>
      </c>
      <c r="N22" s="41">
        <v>0.50002615804760109</v>
      </c>
      <c r="O22" s="41">
        <v>0.59214264492138324</v>
      </c>
      <c r="P22" s="54">
        <v>0.53312581710268003</v>
      </c>
      <c r="Q22" s="41">
        <v>0.60214736704268568</v>
      </c>
      <c r="R22" s="54">
        <v>0.48407615520990638</v>
      </c>
      <c r="S22" s="41">
        <v>0.52997370501734198</v>
      </c>
      <c r="T22" s="54">
        <v>0.31157788437124107</v>
      </c>
      <c r="U22" s="41">
        <v>0.49106654067894717</v>
      </c>
      <c r="V22" s="41">
        <v>0.59068923870719614</v>
      </c>
      <c r="W22" s="41">
        <v>0.66563524278625963</v>
      </c>
      <c r="X22" s="54">
        <v>0.52211255069135387</v>
      </c>
      <c r="Y22" s="41">
        <v>0.47011569447108009</v>
      </c>
      <c r="Z22" s="41">
        <v>0.40182297746488083</v>
      </c>
      <c r="AA22" s="41">
        <v>0.54280069714419465</v>
      </c>
      <c r="AB22" s="41">
        <v>0.53906138822726601</v>
      </c>
      <c r="AC22" s="41">
        <v>0.57589942562024621</v>
      </c>
      <c r="AD22" s="41">
        <v>0.45831905925037075</v>
      </c>
      <c r="AE22" s="54">
        <v>0.57589942562024621</v>
      </c>
      <c r="AF22" s="41">
        <v>0.45831905925037075</v>
      </c>
      <c r="AG22" s="41">
        <v>0.5401852933479121</v>
      </c>
      <c r="AH22" s="41">
        <v>0.54024550016964068</v>
      </c>
      <c r="AI22" s="41">
        <v>0.48875070966755529</v>
      </c>
      <c r="AJ22" s="41">
        <v>0.57380521425602959</v>
      </c>
      <c r="AK22" s="41">
        <v>0.38410048622355525</v>
      </c>
      <c r="AL22" s="41">
        <v>0.53906138822726601</v>
      </c>
      <c r="AM22" s="41">
        <v>0.55321578949231298</v>
      </c>
      <c r="AN22" s="41">
        <v>0.40182297746488083</v>
      </c>
      <c r="AO22" s="41">
        <v>0.5553360160681412</v>
      </c>
      <c r="AP22" s="41">
        <v>0.51166395241409524</v>
      </c>
      <c r="AQ22" s="54">
        <v>0.59357464712416275</v>
      </c>
      <c r="AR22" s="41">
        <v>0.48525149447938959</v>
      </c>
      <c r="AS22" s="54">
        <v>0.5595947727679309</v>
      </c>
      <c r="AT22" s="41">
        <v>0.38746557355417882</v>
      </c>
      <c r="AU22" s="54">
        <v>0.46105194522999782</v>
      </c>
      <c r="AV22" s="41">
        <v>0.52061213009789353</v>
      </c>
      <c r="AW22" s="41">
        <v>0.65437910120665588</v>
      </c>
      <c r="AX22" s="47">
        <v>0.29508763346083905</v>
      </c>
    </row>
    <row r="23" spans="1:50" ht="20" customHeight="1" x14ac:dyDescent="0.25">
      <c r="A23" s="75"/>
      <c r="B23" s="48">
        <v>1042</v>
      </c>
      <c r="C23" s="42">
        <v>149</v>
      </c>
      <c r="D23" s="42">
        <v>129</v>
      </c>
      <c r="E23" s="42">
        <v>98</v>
      </c>
      <c r="F23" s="42">
        <v>215</v>
      </c>
      <c r="G23" s="42">
        <v>116</v>
      </c>
      <c r="H23" s="57">
        <v>202</v>
      </c>
      <c r="I23" s="42">
        <v>237</v>
      </c>
      <c r="J23" s="42">
        <v>105</v>
      </c>
      <c r="K23" s="42">
        <v>119</v>
      </c>
      <c r="L23" s="42">
        <v>51</v>
      </c>
      <c r="M23" s="57">
        <v>362</v>
      </c>
      <c r="N23" s="42">
        <v>203</v>
      </c>
      <c r="O23" s="42">
        <v>77</v>
      </c>
      <c r="P23" s="57">
        <v>375</v>
      </c>
      <c r="Q23" s="42">
        <v>432</v>
      </c>
      <c r="R23" s="57">
        <v>477</v>
      </c>
      <c r="S23" s="42">
        <v>558</v>
      </c>
      <c r="T23" s="57">
        <v>174</v>
      </c>
      <c r="U23" s="42">
        <v>243</v>
      </c>
      <c r="V23" s="42">
        <v>300</v>
      </c>
      <c r="W23" s="42">
        <v>325</v>
      </c>
      <c r="X23" s="57">
        <v>249</v>
      </c>
      <c r="Y23" s="42">
        <v>155</v>
      </c>
      <c r="Z23" s="42">
        <v>107</v>
      </c>
      <c r="AA23" s="42">
        <v>355</v>
      </c>
      <c r="AB23" s="42">
        <v>52</v>
      </c>
      <c r="AC23" s="42">
        <v>98</v>
      </c>
      <c r="AD23" s="42">
        <v>25</v>
      </c>
      <c r="AE23" s="57">
        <v>98</v>
      </c>
      <c r="AF23" s="42">
        <v>25</v>
      </c>
      <c r="AG23" s="42">
        <v>44</v>
      </c>
      <c r="AH23" s="42">
        <v>123</v>
      </c>
      <c r="AI23" s="42">
        <v>82</v>
      </c>
      <c r="AJ23" s="42">
        <v>86</v>
      </c>
      <c r="AK23" s="42">
        <v>69</v>
      </c>
      <c r="AL23" s="42">
        <v>52</v>
      </c>
      <c r="AM23" s="42">
        <v>107</v>
      </c>
      <c r="AN23" s="42">
        <v>107</v>
      </c>
      <c r="AO23" s="42">
        <v>157</v>
      </c>
      <c r="AP23" s="42">
        <v>91</v>
      </c>
      <c r="AQ23" s="57">
        <v>258</v>
      </c>
      <c r="AR23" s="42">
        <v>784</v>
      </c>
      <c r="AS23" s="57">
        <v>861</v>
      </c>
      <c r="AT23" s="42">
        <v>180</v>
      </c>
      <c r="AU23" s="57">
        <v>437</v>
      </c>
      <c r="AV23" s="42">
        <v>158</v>
      </c>
      <c r="AW23" s="42">
        <v>307</v>
      </c>
      <c r="AX23" s="48">
        <v>16</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23" display="Return to index" xr:uid="{2CDFAC92-CDC4-47A2-BB82-F0E1D85D9E79}"/>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8.7006007711858124E-2</v>
      </c>
      <c r="C6" s="37">
        <v>7.8568101583633601E-2</v>
      </c>
      <c r="D6" s="37">
        <v>0.13403032618477964</v>
      </c>
      <c r="E6" s="37">
        <v>8.9564028788339009E-2</v>
      </c>
      <c r="F6" s="37">
        <v>8.1506253208037366E-2</v>
      </c>
      <c r="G6" s="37">
        <v>0.11293736227898134</v>
      </c>
      <c r="H6" s="50">
        <v>4.0882349126056011E-2</v>
      </c>
      <c r="I6" s="37">
        <v>0.10217236262227575</v>
      </c>
      <c r="J6" s="37">
        <v>7.5619498130415602E-2</v>
      </c>
      <c r="K6" s="37">
        <v>6.1718318538284106E-2</v>
      </c>
      <c r="L6" s="37">
        <v>6.5382742212889713E-2</v>
      </c>
      <c r="M6" s="50">
        <v>3.3197779815581731E-2</v>
      </c>
      <c r="N6" s="37">
        <v>0.10671351078366169</v>
      </c>
      <c r="O6" s="37">
        <v>7.4836023204838314E-2</v>
      </c>
      <c r="P6" s="50">
        <v>7.9665400005566864E-2</v>
      </c>
      <c r="Q6" s="37">
        <v>5.1297661852242563E-2</v>
      </c>
      <c r="R6" s="50">
        <v>0.10864584832335865</v>
      </c>
      <c r="S6" s="37">
        <v>6.7403359112765904E-2</v>
      </c>
      <c r="T6" s="50">
        <v>0.20061649169120335</v>
      </c>
      <c r="U6" s="37">
        <v>9.069250467465334E-2</v>
      </c>
      <c r="V6" s="37">
        <v>2.1668450849659519E-2</v>
      </c>
      <c r="W6" s="37">
        <v>2.0823254440711262E-2</v>
      </c>
      <c r="X6" s="50">
        <v>0.10496109838715073</v>
      </c>
      <c r="Y6" s="37">
        <v>0.12979310715589853</v>
      </c>
      <c r="Z6" s="37">
        <v>0.12040899858967474</v>
      </c>
      <c r="AA6" s="37">
        <v>5.3766274978108569E-2</v>
      </c>
      <c r="AB6" s="37">
        <v>6.1289437325285287E-2</v>
      </c>
      <c r="AC6" s="37">
        <v>4.8025496502116127E-2</v>
      </c>
      <c r="AD6" s="37">
        <v>7.3413867489654769E-2</v>
      </c>
      <c r="AE6" s="50">
        <v>4.8025496502116127E-2</v>
      </c>
      <c r="AF6" s="37">
        <v>7.3413867489654769E-2</v>
      </c>
      <c r="AG6" s="37">
        <v>9.3853142430955536E-2</v>
      </c>
      <c r="AH6" s="37">
        <v>9.7472705779986249E-2</v>
      </c>
      <c r="AI6" s="37">
        <v>0.12051636146501306</v>
      </c>
      <c r="AJ6" s="37">
        <v>9.0611040130373327E-2</v>
      </c>
      <c r="AK6" s="37">
        <v>0.16229642727695709</v>
      </c>
      <c r="AL6" s="37">
        <v>6.1289437325285287E-2</v>
      </c>
      <c r="AM6" s="37">
        <v>5.0973230291462661E-2</v>
      </c>
      <c r="AN6" s="37">
        <v>0.12040899858967474</v>
      </c>
      <c r="AO6" s="37">
        <v>3.8830995396304087E-2</v>
      </c>
      <c r="AP6" s="37">
        <v>8.04745231147969E-2</v>
      </c>
      <c r="AQ6" s="50">
        <v>3.7026875285032165E-2</v>
      </c>
      <c r="AR6" s="37">
        <v>0.10047123417264268</v>
      </c>
      <c r="AS6" s="50">
        <v>8.2163597137659042E-2</v>
      </c>
      <c r="AT6" s="37">
        <v>0.10231249915248983</v>
      </c>
      <c r="AU6" s="50">
        <v>0.10735744842655612</v>
      </c>
      <c r="AV6" s="37">
        <v>0.1069749963457398</v>
      </c>
      <c r="AW6" s="37">
        <v>1.7496284059999086E-2</v>
      </c>
      <c r="AX6" s="43">
        <v>0.10787113222626615</v>
      </c>
    </row>
    <row r="7" spans="1:50" ht="20" customHeight="1" x14ac:dyDescent="0.25">
      <c r="A7" s="73"/>
      <c r="B7" s="44">
        <v>178</v>
      </c>
      <c r="C7" s="38">
        <v>20</v>
      </c>
      <c r="D7" s="38">
        <v>41</v>
      </c>
      <c r="E7" s="38">
        <v>16</v>
      </c>
      <c r="F7" s="38">
        <v>32</v>
      </c>
      <c r="G7" s="38">
        <v>25</v>
      </c>
      <c r="H7" s="51">
        <v>14</v>
      </c>
      <c r="I7" s="38">
        <v>48</v>
      </c>
      <c r="J7" s="38">
        <v>13</v>
      </c>
      <c r="K7" s="38">
        <v>12</v>
      </c>
      <c r="L7" s="38">
        <v>6</v>
      </c>
      <c r="M7" s="51">
        <v>19</v>
      </c>
      <c r="N7" s="38">
        <v>43</v>
      </c>
      <c r="O7" s="38">
        <v>10</v>
      </c>
      <c r="P7" s="51">
        <v>56</v>
      </c>
      <c r="Q7" s="38">
        <v>37</v>
      </c>
      <c r="R7" s="51">
        <v>107</v>
      </c>
      <c r="S7" s="38">
        <v>71</v>
      </c>
      <c r="T7" s="51">
        <v>112</v>
      </c>
      <c r="U7" s="38">
        <v>45</v>
      </c>
      <c r="V7" s="38">
        <v>11</v>
      </c>
      <c r="W7" s="38">
        <v>10</v>
      </c>
      <c r="X7" s="51">
        <v>50</v>
      </c>
      <c r="Y7" s="38">
        <v>43</v>
      </c>
      <c r="Z7" s="38">
        <v>32</v>
      </c>
      <c r="AA7" s="38">
        <v>35</v>
      </c>
      <c r="AB7" s="38">
        <v>6</v>
      </c>
      <c r="AC7" s="38">
        <v>8</v>
      </c>
      <c r="AD7" s="38">
        <v>4</v>
      </c>
      <c r="AE7" s="51">
        <v>8</v>
      </c>
      <c r="AF7" s="38">
        <v>4</v>
      </c>
      <c r="AG7" s="38">
        <v>8</v>
      </c>
      <c r="AH7" s="38">
        <v>22</v>
      </c>
      <c r="AI7" s="38">
        <v>20</v>
      </c>
      <c r="AJ7" s="38">
        <v>14</v>
      </c>
      <c r="AK7" s="38">
        <v>29</v>
      </c>
      <c r="AL7" s="38">
        <v>6</v>
      </c>
      <c r="AM7" s="38">
        <v>10</v>
      </c>
      <c r="AN7" s="38">
        <v>32</v>
      </c>
      <c r="AO7" s="38">
        <v>11</v>
      </c>
      <c r="AP7" s="38">
        <v>14</v>
      </c>
      <c r="AQ7" s="51">
        <v>16</v>
      </c>
      <c r="AR7" s="38">
        <v>162</v>
      </c>
      <c r="AS7" s="51">
        <v>126</v>
      </c>
      <c r="AT7" s="38">
        <v>48</v>
      </c>
      <c r="AU7" s="51">
        <v>102</v>
      </c>
      <c r="AV7" s="38">
        <v>32</v>
      </c>
      <c r="AW7" s="38">
        <v>8</v>
      </c>
      <c r="AX7" s="44">
        <v>6</v>
      </c>
    </row>
    <row r="8" spans="1:50" ht="20" customHeight="1" x14ac:dyDescent="0.25">
      <c r="A8" s="74" t="s">
        <v>81</v>
      </c>
      <c r="B8" s="45">
        <v>0.11908210012300541</v>
      </c>
      <c r="C8" s="39">
        <v>8.3237964811614412E-2</v>
      </c>
      <c r="D8" s="39">
        <v>0.17810349975847686</v>
      </c>
      <c r="E8" s="39">
        <v>9.726100309453091E-2</v>
      </c>
      <c r="F8" s="39">
        <v>9.7353163956688832E-2</v>
      </c>
      <c r="G8" s="39">
        <v>0.17134635371961415</v>
      </c>
      <c r="H8" s="52">
        <v>6.3762861613605101E-2</v>
      </c>
      <c r="I8" s="39">
        <v>0.14246246893361103</v>
      </c>
      <c r="J8" s="39">
        <v>8.3945557606835766E-2</v>
      </c>
      <c r="K8" s="39">
        <v>7.647461633137792E-2</v>
      </c>
      <c r="L8" s="39">
        <v>0.1537031990365256</v>
      </c>
      <c r="M8" s="52">
        <v>6.9823000890130188E-2</v>
      </c>
      <c r="N8" s="39">
        <v>0.13089166815169292</v>
      </c>
      <c r="O8" s="39">
        <v>8.446234498582586E-2</v>
      </c>
      <c r="P8" s="52">
        <v>0.12004059676644316</v>
      </c>
      <c r="Q8" s="39">
        <v>6.6810835227761919E-2</v>
      </c>
      <c r="R8" s="52">
        <v>0.12573596248129276</v>
      </c>
      <c r="S8" s="39">
        <v>0.11189235020578348</v>
      </c>
      <c r="T8" s="52">
        <v>0.22739701577223281</v>
      </c>
      <c r="U8" s="39">
        <v>0.15997239172693381</v>
      </c>
      <c r="V8" s="39">
        <v>4.6758097433343894E-2</v>
      </c>
      <c r="W8" s="39">
        <v>2.848035216968808E-2</v>
      </c>
      <c r="X8" s="52">
        <v>0.10652834220080951</v>
      </c>
      <c r="Y8" s="39">
        <v>0.10092117556011171</v>
      </c>
      <c r="Z8" s="39">
        <v>0.19806854166726851</v>
      </c>
      <c r="AA8" s="39">
        <v>0.10714648605920547</v>
      </c>
      <c r="AB8" s="39">
        <v>0.13272232663704334</v>
      </c>
      <c r="AC8" s="39">
        <v>9.5156142178109138E-2</v>
      </c>
      <c r="AD8" s="39">
        <v>0.14623155240244909</v>
      </c>
      <c r="AE8" s="52">
        <v>9.5156142178109138E-2</v>
      </c>
      <c r="AF8" s="39">
        <v>0.14623155240244909</v>
      </c>
      <c r="AG8" s="39">
        <v>6.9946021110619705E-2</v>
      </c>
      <c r="AH8" s="39">
        <v>0.11762082012754377</v>
      </c>
      <c r="AI8" s="39">
        <v>0.10935794584736942</v>
      </c>
      <c r="AJ8" s="39">
        <v>6.2856097234397765E-2</v>
      </c>
      <c r="AK8" s="39">
        <v>0.13249790236852252</v>
      </c>
      <c r="AL8" s="39">
        <v>0.13272232663704334</v>
      </c>
      <c r="AM8" s="39">
        <v>0.11668927497801829</v>
      </c>
      <c r="AN8" s="39">
        <v>0.19806854166726851</v>
      </c>
      <c r="AO8" s="39">
        <v>0.10440483247132885</v>
      </c>
      <c r="AP8" s="39">
        <v>0.101184697296058</v>
      </c>
      <c r="AQ8" s="52">
        <v>9.5229433232484589E-2</v>
      </c>
      <c r="AR8" s="39">
        <v>0.12550841338173904</v>
      </c>
      <c r="AS8" s="52">
        <v>0.12103542259115137</v>
      </c>
      <c r="AT8" s="39">
        <v>0.11948333342498191</v>
      </c>
      <c r="AU8" s="52">
        <v>0.16468858048164292</v>
      </c>
      <c r="AV8" s="39">
        <v>0.11086720701570453</v>
      </c>
      <c r="AW8" s="39">
        <v>2.148130275428136E-2</v>
      </c>
      <c r="AX8" s="45">
        <v>0.13998838672389416</v>
      </c>
    </row>
    <row r="9" spans="1:50" ht="20" customHeight="1" x14ac:dyDescent="0.25">
      <c r="A9" s="74"/>
      <c r="B9" s="46">
        <v>244</v>
      </c>
      <c r="C9" s="40">
        <v>21</v>
      </c>
      <c r="D9" s="40">
        <v>55</v>
      </c>
      <c r="E9" s="40">
        <v>18</v>
      </c>
      <c r="F9" s="40">
        <v>39</v>
      </c>
      <c r="G9" s="40">
        <v>37</v>
      </c>
      <c r="H9" s="53">
        <v>21</v>
      </c>
      <c r="I9" s="40">
        <v>67</v>
      </c>
      <c r="J9" s="40">
        <v>14</v>
      </c>
      <c r="K9" s="40">
        <v>15</v>
      </c>
      <c r="L9" s="40">
        <v>14</v>
      </c>
      <c r="M9" s="53">
        <v>40</v>
      </c>
      <c r="N9" s="40">
        <v>53</v>
      </c>
      <c r="O9" s="40">
        <v>11</v>
      </c>
      <c r="P9" s="53">
        <v>84</v>
      </c>
      <c r="Q9" s="40">
        <v>48</v>
      </c>
      <c r="R9" s="53">
        <v>124</v>
      </c>
      <c r="S9" s="40">
        <v>118</v>
      </c>
      <c r="T9" s="53">
        <v>127</v>
      </c>
      <c r="U9" s="40">
        <v>79</v>
      </c>
      <c r="V9" s="40">
        <v>24</v>
      </c>
      <c r="W9" s="40">
        <v>14</v>
      </c>
      <c r="X9" s="53">
        <v>51</v>
      </c>
      <c r="Y9" s="40">
        <v>33</v>
      </c>
      <c r="Z9" s="40">
        <v>53</v>
      </c>
      <c r="AA9" s="40">
        <v>70</v>
      </c>
      <c r="AB9" s="40">
        <v>13</v>
      </c>
      <c r="AC9" s="40">
        <v>16</v>
      </c>
      <c r="AD9" s="40">
        <v>8</v>
      </c>
      <c r="AE9" s="53">
        <v>16</v>
      </c>
      <c r="AF9" s="40">
        <v>8</v>
      </c>
      <c r="AG9" s="40">
        <v>6</v>
      </c>
      <c r="AH9" s="40">
        <v>27</v>
      </c>
      <c r="AI9" s="40">
        <v>18</v>
      </c>
      <c r="AJ9" s="40">
        <v>9</v>
      </c>
      <c r="AK9" s="40">
        <v>24</v>
      </c>
      <c r="AL9" s="40">
        <v>13</v>
      </c>
      <c r="AM9" s="40">
        <v>22</v>
      </c>
      <c r="AN9" s="40">
        <v>53</v>
      </c>
      <c r="AO9" s="40">
        <v>30</v>
      </c>
      <c r="AP9" s="40">
        <v>18</v>
      </c>
      <c r="AQ9" s="53">
        <v>41</v>
      </c>
      <c r="AR9" s="40">
        <v>203</v>
      </c>
      <c r="AS9" s="53">
        <v>186</v>
      </c>
      <c r="AT9" s="40">
        <v>56</v>
      </c>
      <c r="AU9" s="53">
        <v>156</v>
      </c>
      <c r="AV9" s="40">
        <v>34</v>
      </c>
      <c r="AW9" s="40">
        <v>10</v>
      </c>
      <c r="AX9" s="46">
        <v>7</v>
      </c>
    </row>
    <row r="10" spans="1:50" ht="20" customHeight="1" x14ac:dyDescent="0.25">
      <c r="A10" s="73" t="s">
        <v>82</v>
      </c>
      <c r="B10" s="47">
        <v>0.11961617373131041</v>
      </c>
      <c r="C10" s="41">
        <v>0.11349510606485178</v>
      </c>
      <c r="D10" s="41">
        <v>0.11818058676208455</v>
      </c>
      <c r="E10" s="41">
        <v>0.1033407938688943</v>
      </c>
      <c r="F10" s="41">
        <v>0.10262755588558986</v>
      </c>
      <c r="G10" s="41">
        <v>8.1365112747351226E-2</v>
      </c>
      <c r="H10" s="54">
        <v>8.7869812025783658E-2</v>
      </c>
      <c r="I10" s="41">
        <v>8.3420706395367888E-2</v>
      </c>
      <c r="J10" s="41">
        <v>7.0082805455744801E-2</v>
      </c>
      <c r="K10" s="41">
        <v>0.10985523830267216</v>
      </c>
      <c r="L10" s="41">
        <v>0.13657098434376849</v>
      </c>
      <c r="M10" s="54">
        <v>9.5045474667262889E-2</v>
      </c>
      <c r="N10" s="41">
        <v>8.8451097467693848E-2</v>
      </c>
      <c r="O10" s="41">
        <v>7.1232183112137235E-2</v>
      </c>
      <c r="P10" s="54">
        <v>8.4030373634578936E-2</v>
      </c>
      <c r="Q10" s="41">
        <v>0.10072914614703667</v>
      </c>
      <c r="R10" s="54">
        <v>0.11895327483016198</v>
      </c>
      <c r="S10" s="41">
        <v>0.12161226952013518</v>
      </c>
      <c r="T10" s="54">
        <v>0.17810436698584883</v>
      </c>
      <c r="U10" s="41">
        <v>0.11244690859683866</v>
      </c>
      <c r="V10" s="41">
        <v>0.12013242260955308</v>
      </c>
      <c r="W10" s="41">
        <v>5.9235433946923814E-2</v>
      </c>
      <c r="X10" s="54">
        <v>9.4605291866448449E-2</v>
      </c>
      <c r="Y10" s="41">
        <v>0.13397294437949855</v>
      </c>
      <c r="Z10" s="41">
        <v>0.10893351407898015</v>
      </c>
      <c r="AA10" s="41">
        <v>0.13273345002942494</v>
      </c>
      <c r="AB10" s="41">
        <v>8.7072729380547553E-2</v>
      </c>
      <c r="AC10" s="41">
        <v>0.11753349184325693</v>
      </c>
      <c r="AD10" s="41">
        <v>0.20935016059241074</v>
      </c>
      <c r="AE10" s="54">
        <v>0.11753349184325693</v>
      </c>
      <c r="AF10" s="41">
        <v>0.20935016059241074</v>
      </c>
      <c r="AG10" s="41">
        <v>9.4207876349511166E-2</v>
      </c>
      <c r="AH10" s="41">
        <v>7.5457661781896931E-2</v>
      </c>
      <c r="AI10" s="41">
        <v>0.12071854589076395</v>
      </c>
      <c r="AJ10" s="41">
        <v>8.8124030154192803E-2</v>
      </c>
      <c r="AK10" s="41">
        <v>0.17200671976192664</v>
      </c>
      <c r="AL10" s="41">
        <v>8.7072729380547553E-2</v>
      </c>
      <c r="AM10" s="41">
        <v>0.12919606716952695</v>
      </c>
      <c r="AN10" s="41">
        <v>0.10893351407898015</v>
      </c>
      <c r="AO10" s="41">
        <v>0.12665206553119651</v>
      </c>
      <c r="AP10" s="41">
        <v>0.14620180302570851</v>
      </c>
      <c r="AQ10" s="54">
        <v>0.11521361267462682</v>
      </c>
      <c r="AR10" s="41">
        <v>0.12080229839488804</v>
      </c>
      <c r="AS10" s="54">
        <v>0.10322624657710082</v>
      </c>
      <c r="AT10" s="41">
        <v>0.15853072318117056</v>
      </c>
      <c r="AU10" s="54">
        <v>0.13311894311943243</v>
      </c>
      <c r="AV10" s="41">
        <v>0.11685071208488822</v>
      </c>
      <c r="AW10" s="41">
        <v>6.0747369623252966E-2</v>
      </c>
      <c r="AX10" s="47">
        <v>0.26836087702146227</v>
      </c>
    </row>
    <row r="11" spans="1:50" ht="20" customHeight="1" x14ac:dyDescent="0.25">
      <c r="A11" s="73"/>
      <c r="B11" s="44">
        <v>245</v>
      </c>
      <c r="C11" s="38">
        <v>29</v>
      </c>
      <c r="D11" s="38">
        <v>36</v>
      </c>
      <c r="E11" s="38">
        <v>19</v>
      </c>
      <c r="F11" s="38">
        <v>41</v>
      </c>
      <c r="G11" s="38">
        <v>18</v>
      </c>
      <c r="H11" s="51">
        <v>29</v>
      </c>
      <c r="I11" s="38">
        <v>40</v>
      </c>
      <c r="J11" s="38">
        <v>12</v>
      </c>
      <c r="K11" s="38">
        <v>22</v>
      </c>
      <c r="L11" s="38">
        <v>13</v>
      </c>
      <c r="M11" s="51">
        <v>55</v>
      </c>
      <c r="N11" s="38">
        <v>36</v>
      </c>
      <c r="O11" s="38">
        <v>9</v>
      </c>
      <c r="P11" s="51">
        <v>59</v>
      </c>
      <c r="Q11" s="38">
        <v>72</v>
      </c>
      <c r="R11" s="51">
        <v>117</v>
      </c>
      <c r="S11" s="38">
        <v>128</v>
      </c>
      <c r="T11" s="51">
        <v>100</v>
      </c>
      <c r="U11" s="38">
        <v>56</v>
      </c>
      <c r="V11" s="38">
        <v>61</v>
      </c>
      <c r="W11" s="38">
        <v>29</v>
      </c>
      <c r="X11" s="51">
        <v>45</v>
      </c>
      <c r="Y11" s="38">
        <v>44</v>
      </c>
      <c r="Z11" s="38">
        <v>29</v>
      </c>
      <c r="AA11" s="38">
        <v>87</v>
      </c>
      <c r="AB11" s="38">
        <v>8</v>
      </c>
      <c r="AC11" s="38">
        <v>20</v>
      </c>
      <c r="AD11" s="38">
        <v>12</v>
      </c>
      <c r="AE11" s="51">
        <v>20</v>
      </c>
      <c r="AF11" s="38">
        <v>12</v>
      </c>
      <c r="AG11" s="38">
        <v>8</v>
      </c>
      <c r="AH11" s="38">
        <v>17</v>
      </c>
      <c r="AI11" s="38">
        <v>20</v>
      </c>
      <c r="AJ11" s="38">
        <v>13</v>
      </c>
      <c r="AK11" s="38">
        <v>31</v>
      </c>
      <c r="AL11" s="38">
        <v>8</v>
      </c>
      <c r="AM11" s="38">
        <v>25</v>
      </c>
      <c r="AN11" s="38">
        <v>29</v>
      </c>
      <c r="AO11" s="38">
        <v>36</v>
      </c>
      <c r="AP11" s="38">
        <v>26</v>
      </c>
      <c r="AQ11" s="51">
        <v>50</v>
      </c>
      <c r="AR11" s="38">
        <v>195</v>
      </c>
      <c r="AS11" s="51">
        <v>159</v>
      </c>
      <c r="AT11" s="38">
        <v>74</v>
      </c>
      <c r="AU11" s="51">
        <v>126</v>
      </c>
      <c r="AV11" s="38">
        <v>35</v>
      </c>
      <c r="AW11" s="38">
        <v>29</v>
      </c>
      <c r="AX11" s="44">
        <v>14</v>
      </c>
    </row>
    <row r="12" spans="1:50" ht="20" customHeight="1" x14ac:dyDescent="0.25">
      <c r="A12" s="74" t="s">
        <v>83</v>
      </c>
      <c r="B12" s="45">
        <v>0.10210246704002264</v>
      </c>
      <c r="C12" s="39">
        <v>0.12419605371779882</v>
      </c>
      <c r="D12" s="39">
        <v>0.13472033495520228</v>
      </c>
      <c r="E12" s="39">
        <v>0.10206217890733514</v>
      </c>
      <c r="F12" s="39">
        <v>8.7121028967769673E-2</v>
      </c>
      <c r="G12" s="39">
        <v>0.10245389524631845</v>
      </c>
      <c r="H12" s="52">
        <v>0.12291900141538205</v>
      </c>
      <c r="I12" s="39">
        <v>0.14556405988248408</v>
      </c>
      <c r="J12" s="39">
        <v>6.8763666192787357E-2</v>
      </c>
      <c r="K12" s="39">
        <v>0.10125890600304718</v>
      </c>
      <c r="L12" s="39">
        <v>4.968261702824351E-2</v>
      </c>
      <c r="M12" s="52">
        <v>0.10953733018332121</v>
      </c>
      <c r="N12" s="39">
        <v>0.1090291016803315</v>
      </c>
      <c r="O12" s="39">
        <v>9.354616367135847E-2</v>
      </c>
      <c r="P12" s="52">
        <v>0.11421035751917608</v>
      </c>
      <c r="Q12" s="39">
        <v>9.5312045848585034E-2</v>
      </c>
      <c r="R12" s="52">
        <v>9.7738664956732807E-2</v>
      </c>
      <c r="S12" s="39">
        <v>0.10657529573354931</v>
      </c>
      <c r="T12" s="52">
        <v>9.919149621819498E-2</v>
      </c>
      <c r="U12" s="39">
        <v>0.12671534043903926</v>
      </c>
      <c r="V12" s="39">
        <v>0.1013365738668832</v>
      </c>
      <c r="W12" s="39">
        <v>8.1258220711526205E-2</v>
      </c>
      <c r="X12" s="52">
        <v>0.11206699376243275</v>
      </c>
      <c r="Y12" s="39">
        <v>0.12008091229982057</v>
      </c>
      <c r="Z12" s="39">
        <v>0.12785126749497672</v>
      </c>
      <c r="AA12" s="39">
        <v>9.2150632942670938E-2</v>
      </c>
      <c r="AB12" s="39">
        <v>8.173309715829534E-2</v>
      </c>
      <c r="AC12" s="39">
        <v>6.0537956572128106E-2</v>
      </c>
      <c r="AD12" s="39">
        <v>6.5744431553921859E-2</v>
      </c>
      <c r="AE12" s="52">
        <v>6.0537956572128106E-2</v>
      </c>
      <c r="AF12" s="39">
        <v>6.5744431553921859E-2</v>
      </c>
      <c r="AG12" s="39">
        <v>0.19093177519697033</v>
      </c>
      <c r="AH12" s="39">
        <v>0.11142652601919814</v>
      </c>
      <c r="AI12" s="39">
        <v>7.4463302836258446E-2</v>
      </c>
      <c r="AJ12" s="39">
        <v>0.11575389486136956</v>
      </c>
      <c r="AK12" s="39">
        <v>0.12367037155116017</v>
      </c>
      <c r="AL12" s="39">
        <v>8.173309715829534E-2</v>
      </c>
      <c r="AM12" s="39">
        <v>9.4554775322230583E-2</v>
      </c>
      <c r="AN12" s="39">
        <v>0.12785126749497672</v>
      </c>
      <c r="AO12" s="39">
        <v>9.6441190085968798E-2</v>
      </c>
      <c r="AP12" s="39">
        <v>8.2747329246178086E-2</v>
      </c>
      <c r="AQ12" s="52">
        <v>9.003478774695127E-2</v>
      </c>
      <c r="AR12" s="39">
        <v>0.1053537046395394</v>
      </c>
      <c r="AS12" s="52">
        <v>0.11494647649665421</v>
      </c>
      <c r="AT12" s="39">
        <v>6.6309434231209358E-2</v>
      </c>
      <c r="AU12" s="52">
        <v>0.11457703271060271</v>
      </c>
      <c r="AV12" s="39">
        <v>0.1422419331394924</v>
      </c>
      <c r="AW12" s="39">
        <v>7.5530620980047064E-2</v>
      </c>
      <c r="AX12" s="45">
        <v>3.2928927341783966E-2</v>
      </c>
    </row>
    <row r="13" spans="1:50" ht="20" customHeight="1" x14ac:dyDescent="0.25">
      <c r="A13" s="74"/>
      <c r="B13" s="46">
        <v>209</v>
      </c>
      <c r="C13" s="40">
        <v>32</v>
      </c>
      <c r="D13" s="40">
        <v>41</v>
      </c>
      <c r="E13" s="40">
        <v>18</v>
      </c>
      <c r="F13" s="40">
        <v>35</v>
      </c>
      <c r="G13" s="40">
        <v>22</v>
      </c>
      <c r="H13" s="53">
        <v>41</v>
      </c>
      <c r="I13" s="40">
        <v>69</v>
      </c>
      <c r="J13" s="40">
        <v>12</v>
      </c>
      <c r="K13" s="40">
        <v>20</v>
      </c>
      <c r="L13" s="40">
        <v>5</v>
      </c>
      <c r="M13" s="53">
        <v>63</v>
      </c>
      <c r="N13" s="40">
        <v>44</v>
      </c>
      <c r="O13" s="40">
        <v>12</v>
      </c>
      <c r="P13" s="53">
        <v>80</v>
      </c>
      <c r="Q13" s="40">
        <v>68</v>
      </c>
      <c r="R13" s="53">
        <v>96</v>
      </c>
      <c r="S13" s="40">
        <v>112</v>
      </c>
      <c r="T13" s="53">
        <v>56</v>
      </c>
      <c r="U13" s="40">
        <v>63</v>
      </c>
      <c r="V13" s="40">
        <v>51</v>
      </c>
      <c r="W13" s="40">
        <v>40</v>
      </c>
      <c r="X13" s="53">
        <v>54</v>
      </c>
      <c r="Y13" s="40">
        <v>40</v>
      </c>
      <c r="Z13" s="40">
        <v>34</v>
      </c>
      <c r="AA13" s="40">
        <v>60</v>
      </c>
      <c r="AB13" s="40">
        <v>8</v>
      </c>
      <c r="AC13" s="40">
        <v>10</v>
      </c>
      <c r="AD13" s="40">
        <v>4</v>
      </c>
      <c r="AE13" s="53">
        <v>10</v>
      </c>
      <c r="AF13" s="40">
        <v>4</v>
      </c>
      <c r="AG13" s="40">
        <v>16</v>
      </c>
      <c r="AH13" s="40">
        <v>25</v>
      </c>
      <c r="AI13" s="40">
        <v>13</v>
      </c>
      <c r="AJ13" s="40">
        <v>17</v>
      </c>
      <c r="AK13" s="40">
        <v>22</v>
      </c>
      <c r="AL13" s="40">
        <v>8</v>
      </c>
      <c r="AM13" s="40">
        <v>18</v>
      </c>
      <c r="AN13" s="40">
        <v>34</v>
      </c>
      <c r="AO13" s="40">
        <v>27</v>
      </c>
      <c r="AP13" s="40">
        <v>15</v>
      </c>
      <c r="AQ13" s="53">
        <v>39</v>
      </c>
      <c r="AR13" s="40">
        <v>170</v>
      </c>
      <c r="AS13" s="53">
        <v>177</v>
      </c>
      <c r="AT13" s="40">
        <v>31</v>
      </c>
      <c r="AU13" s="53">
        <v>109</v>
      </c>
      <c r="AV13" s="40">
        <v>43</v>
      </c>
      <c r="AW13" s="40">
        <v>35</v>
      </c>
      <c r="AX13" s="46">
        <v>2</v>
      </c>
    </row>
    <row r="14" spans="1:50" ht="20" customHeight="1" x14ac:dyDescent="0.25">
      <c r="A14" s="73" t="s">
        <v>84</v>
      </c>
      <c r="B14" s="47">
        <v>0.39873569423561039</v>
      </c>
      <c r="C14" s="41">
        <v>0.42757144346487796</v>
      </c>
      <c r="D14" s="41">
        <v>0.2880120834976046</v>
      </c>
      <c r="E14" s="41">
        <v>0.43888406620829701</v>
      </c>
      <c r="F14" s="41">
        <v>0.47957252645165743</v>
      </c>
      <c r="G14" s="41">
        <v>0.39170485328345866</v>
      </c>
      <c r="H14" s="54">
        <v>0.52089741357138652</v>
      </c>
      <c r="I14" s="41">
        <v>0.38047799923224057</v>
      </c>
      <c r="J14" s="41">
        <v>0.51357560691847703</v>
      </c>
      <c r="K14" s="41">
        <v>0.5026649081243888</v>
      </c>
      <c r="L14" s="41">
        <v>0.41919782818840728</v>
      </c>
      <c r="M14" s="54">
        <v>0.517266617490306</v>
      </c>
      <c r="N14" s="41">
        <v>0.37898342881295455</v>
      </c>
      <c r="O14" s="41">
        <v>0.54399645938546359</v>
      </c>
      <c r="P14" s="54">
        <v>0.42140467479295629</v>
      </c>
      <c r="Q14" s="41">
        <v>0.49855264257614662</v>
      </c>
      <c r="R14" s="54">
        <v>0.3923314096142248</v>
      </c>
      <c r="S14" s="41">
        <v>0.40205399280247961</v>
      </c>
      <c r="T14" s="54">
        <v>0.18388159842546256</v>
      </c>
      <c r="U14" s="41">
        <v>0.36108874248465023</v>
      </c>
      <c r="V14" s="41">
        <v>0.53730595029011596</v>
      </c>
      <c r="W14" s="41">
        <v>0.5394268356691706</v>
      </c>
      <c r="X14" s="54">
        <v>0.41841958889538661</v>
      </c>
      <c r="Y14" s="41">
        <v>0.33942795750086285</v>
      </c>
      <c r="Z14" s="41">
        <v>0.26588486577481246</v>
      </c>
      <c r="AA14" s="41">
        <v>0.43473627317462549</v>
      </c>
      <c r="AB14" s="41">
        <v>0.47980357571943827</v>
      </c>
      <c r="AC14" s="41">
        <v>0.4842504798575083</v>
      </c>
      <c r="AD14" s="41">
        <v>0.3928242351552767</v>
      </c>
      <c r="AE14" s="54">
        <v>0.4842504798575083</v>
      </c>
      <c r="AF14" s="41">
        <v>0.3928242351552767</v>
      </c>
      <c r="AG14" s="41">
        <v>0.41973212721130565</v>
      </c>
      <c r="AH14" s="41">
        <v>0.43766729393070974</v>
      </c>
      <c r="AI14" s="41">
        <v>0.39172446550205708</v>
      </c>
      <c r="AJ14" s="41">
        <v>0.44273650582251767</v>
      </c>
      <c r="AK14" s="41">
        <v>0.25372878254020842</v>
      </c>
      <c r="AL14" s="41">
        <v>0.47980357571943827</v>
      </c>
      <c r="AM14" s="41">
        <v>0.43712491956903471</v>
      </c>
      <c r="AN14" s="41">
        <v>0.26588486577481246</v>
      </c>
      <c r="AO14" s="41">
        <v>0.45516880611736132</v>
      </c>
      <c r="AP14" s="41">
        <v>0.39974517162303658</v>
      </c>
      <c r="AQ14" s="54">
        <v>0.47762677180591934</v>
      </c>
      <c r="AR14" s="41">
        <v>0.37748109909483157</v>
      </c>
      <c r="AS14" s="54">
        <v>0.46011449426398576</v>
      </c>
      <c r="AT14" s="41">
        <v>0.23424503400071753</v>
      </c>
      <c r="AU14" s="54">
        <v>0.37045054506180869</v>
      </c>
      <c r="AV14" s="41">
        <v>0.39223968280240162</v>
      </c>
      <c r="AW14" s="41">
        <v>0.53716059995856535</v>
      </c>
      <c r="AX14" s="47">
        <v>0.14229980719046037</v>
      </c>
    </row>
    <row r="15" spans="1:50" ht="20" customHeight="1" x14ac:dyDescent="0.25">
      <c r="A15" s="73"/>
      <c r="B15" s="44">
        <v>817</v>
      </c>
      <c r="C15" s="38">
        <v>109</v>
      </c>
      <c r="D15" s="38">
        <v>89</v>
      </c>
      <c r="E15" s="38">
        <v>79</v>
      </c>
      <c r="F15" s="38">
        <v>190</v>
      </c>
      <c r="G15" s="38">
        <v>85</v>
      </c>
      <c r="H15" s="51">
        <v>173</v>
      </c>
      <c r="I15" s="38">
        <v>180</v>
      </c>
      <c r="J15" s="38">
        <v>88</v>
      </c>
      <c r="K15" s="38">
        <v>101</v>
      </c>
      <c r="L15" s="38">
        <v>40</v>
      </c>
      <c r="M15" s="51">
        <v>299</v>
      </c>
      <c r="N15" s="38">
        <v>154</v>
      </c>
      <c r="O15" s="38">
        <v>70</v>
      </c>
      <c r="P15" s="51">
        <v>297</v>
      </c>
      <c r="Q15" s="38">
        <v>358</v>
      </c>
      <c r="R15" s="51">
        <v>387</v>
      </c>
      <c r="S15" s="38">
        <v>423</v>
      </c>
      <c r="T15" s="51">
        <v>103</v>
      </c>
      <c r="U15" s="38">
        <v>179</v>
      </c>
      <c r="V15" s="38">
        <v>273</v>
      </c>
      <c r="W15" s="38">
        <v>263</v>
      </c>
      <c r="X15" s="51">
        <v>200</v>
      </c>
      <c r="Y15" s="38">
        <v>112</v>
      </c>
      <c r="Z15" s="38">
        <v>71</v>
      </c>
      <c r="AA15" s="38">
        <v>284</v>
      </c>
      <c r="AB15" s="38">
        <v>46</v>
      </c>
      <c r="AC15" s="38">
        <v>82</v>
      </c>
      <c r="AD15" s="38">
        <v>22</v>
      </c>
      <c r="AE15" s="51">
        <v>82</v>
      </c>
      <c r="AF15" s="38">
        <v>22</v>
      </c>
      <c r="AG15" s="38">
        <v>34</v>
      </c>
      <c r="AH15" s="38">
        <v>100</v>
      </c>
      <c r="AI15" s="38">
        <v>66</v>
      </c>
      <c r="AJ15" s="38">
        <v>66</v>
      </c>
      <c r="AK15" s="38">
        <v>46</v>
      </c>
      <c r="AL15" s="38">
        <v>46</v>
      </c>
      <c r="AM15" s="38">
        <v>84</v>
      </c>
      <c r="AN15" s="38">
        <v>71</v>
      </c>
      <c r="AO15" s="38">
        <v>129</v>
      </c>
      <c r="AP15" s="38">
        <v>71</v>
      </c>
      <c r="AQ15" s="51">
        <v>208</v>
      </c>
      <c r="AR15" s="38">
        <v>610</v>
      </c>
      <c r="AS15" s="51">
        <v>708</v>
      </c>
      <c r="AT15" s="38">
        <v>109</v>
      </c>
      <c r="AU15" s="51">
        <v>351</v>
      </c>
      <c r="AV15" s="38">
        <v>119</v>
      </c>
      <c r="AW15" s="38">
        <v>252</v>
      </c>
      <c r="AX15" s="44">
        <v>8</v>
      </c>
    </row>
    <row r="16" spans="1:50" ht="20" customHeight="1" x14ac:dyDescent="0.25">
      <c r="A16" s="74" t="s">
        <v>85</v>
      </c>
      <c r="B16" s="45">
        <v>0.11602922935347108</v>
      </c>
      <c r="C16" s="39">
        <v>0.13237773927640947</v>
      </c>
      <c r="D16" s="39">
        <v>0.10038089382575721</v>
      </c>
      <c r="E16" s="39">
        <v>0.10218221124308062</v>
      </c>
      <c r="F16" s="39">
        <v>0.12437708813357325</v>
      </c>
      <c r="G16" s="39">
        <v>8.3227412855688854E-2</v>
      </c>
      <c r="H16" s="52">
        <v>0.12006251088332455</v>
      </c>
      <c r="I16" s="39">
        <v>0.10165354235129229</v>
      </c>
      <c r="J16" s="39">
        <v>0.12991259490950374</v>
      </c>
      <c r="K16" s="39">
        <v>0.11615428707080401</v>
      </c>
      <c r="L16" s="39">
        <v>0.1409713709858601</v>
      </c>
      <c r="M16" s="52">
        <v>0.14086382597420302</v>
      </c>
      <c r="N16" s="39">
        <v>0.11714235922735092</v>
      </c>
      <c r="O16" s="39">
        <v>8.9279309274152133E-2</v>
      </c>
      <c r="P16" s="52">
        <v>0.10559372037319646</v>
      </c>
      <c r="Q16" s="39">
        <v>0.15239235286774122</v>
      </c>
      <c r="R16" s="52">
        <v>0.10366105440167125</v>
      </c>
      <c r="S16" s="39">
        <v>0.12895281782919363</v>
      </c>
      <c r="T16" s="52">
        <v>4.6830719873730581E-2</v>
      </c>
      <c r="U16" s="39">
        <v>9.917275177008289E-2</v>
      </c>
      <c r="V16" s="39">
        <v>0.1000080698125554</v>
      </c>
      <c r="W16" s="39">
        <v>0.22920815719308757</v>
      </c>
      <c r="X16" s="52">
        <v>0.11299081153578738</v>
      </c>
      <c r="Y16" s="39">
        <v>0.12155028365721764</v>
      </c>
      <c r="Z16" s="39">
        <v>0.1304832737268054</v>
      </c>
      <c r="AA16" s="39">
        <v>0.10879228985325934</v>
      </c>
      <c r="AB16" s="39">
        <v>0.10180393897955468</v>
      </c>
      <c r="AC16" s="39">
        <v>0.14797375268942065</v>
      </c>
      <c r="AD16" s="39">
        <v>5.1800434592277879E-2</v>
      </c>
      <c r="AE16" s="52">
        <v>0.14797375268942065</v>
      </c>
      <c r="AF16" s="39">
        <v>5.1800434592277879E-2</v>
      </c>
      <c r="AG16" s="39">
        <v>9.7466359904732375E-2</v>
      </c>
      <c r="AH16" s="39">
        <v>9.7190576182425201E-2</v>
      </c>
      <c r="AI16" s="39">
        <v>0.14195187919518601</v>
      </c>
      <c r="AJ16" s="39">
        <v>0.1397226515689296</v>
      </c>
      <c r="AK16" s="39">
        <v>0.10647547172329819</v>
      </c>
      <c r="AL16" s="39">
        <v>0.10180393897955468</v>
      </c>
      <c r="AM16" s="39">
        <v>0.12287692342236133</v>
      </c>
      <c r="AN16" s="39">
        <v>0.1304832737268054</v>
      </c>
      <c r="AO16" s="39">
        <v>8.5923516587746107E-2</v>
      </c>
      <c r="AP16" s="39">
        <v>0.12984901951273448</v>
      </c>
      <c r="AQ16" s="52">
        <v>0.12599836261691605</v>
      </c>
      <c r="AR16" s="39">
        <v>0.11334337566830427</v>
      </c>
      <c r="AS16" s="52">
        <v>7.3067783408103576E-2</v>
      </c>
      <c r="AT16" s="39">
        <v>0.26083697422583446</v>
      </c>
      <c r="AU16" s="52">
        <v>5.9749469471309824E-2</v>
      </c>
      <c r="AV16" s="39">
        <v>8.6377644918764818E-2</v>
      </c>
      <c r="AW16" s="39">
        <v>0.23793872235621155</v>
      </c>
      <c r="AX16" s="45">
        <v>0.16552165318758363</v>
      </c>
    </row>
    <row r="17" spans="1:50" ht="20" customHeight="1" x14ac:dyDescent="0.25">
      <c r="A17" s="74"/>
      <c r="B17" s="46">
        <v>238</v>
      </c>
      <c r="C17" s="40">
        <v>34</v>
      </c>
      <c r="D17" s="40">
        <v>31</v>
      </c>
      <c r="E17" s="40">
        <v>18</v>
      </c>
      <c r="F17" s="40">
        <v>49</v>
      </c>
      <c r="G17" s="40">
        <v>18</v>
      </c>
      <c r="H17" s="53">
        <v>40</v>
      </c>
      <c r="I17" s="40">
        <v>48</v>
      </c>
      <c r="J17" s="40">
        <v>22</v>
      </c>
      <c r="K17" s="40">
        <v>23</v>
      </c>
      <c r="L17" s="40">
        <v>13</v>
      </c>
      <c r="M17" s="53">
        <v>81</v>
      </c>
      <c r="N17" s="40">
        <v>48</v>
      </c>
      <c r="O17" s="40">
        <v>12</v>
      </c>
      <c r="P17" s="53">
        <v>74</v>
      </c>
      <c r="Q17" s="40">
        <v>109</v>
      </c>
      <c r="R17" s="53">
        <v>102</v>
      </c>
      <c r="S17" s="40">
        <v>136</v>
      </c>
      <c r="T17" s="53">
        <v>26</v>
      </c>
      <c r="U17" s="40">
        <v>49</v>
      </c>
      <c r="V17" s="40">
        <v>51</v>
      </c>
      <c r="W17" s="40">
        <v>112</v>
      </c>
      <c r="X17" s="53">
        <v>54</v>
      </c>
      <c r="Y17" s="40">
        <v>40</v>
      </c>
      <c r="Z17" s="40">
        <v>35</v>
      </c>
      <c r="AA17" s="40">
        <v>71</v>
      </c>
      <c r="AB17" s="40">
        <v>10</v>
      </c>
      <c r="AC17" s="40">
        <v>25</v>
      </c>
      <c r="AD17" s="40">
        <v>3</v>
      </c>
      <c r="AE17" s="53">
        <v>25</v>
      </c>
      <c r="AF17" s="40">
        <v>3</v>
      </c>
      <c r="AG17" s="40">
        <v>8</v>
      </c>
      <c r="AH17" s="40">
        <v>22</v>
      </c>
      <c r="AI17" s="40">
        <v>24</v>
      </c>
      <c r="AJ17" s="40">
        <v>21</v>
      </c>
      <c r="AK17" s="40">
        <v>19</v>
      </c>
      <c r="AL17" s="40">
        <v>10</v>
      </c>
      <c r="AM17" s="40">
        <v>24</v>
      </c>
      <c r="AN17" s="40">
        <v>35</v>
      </c>
      <c r="AO17" s="40">
        <v>24</v>
      </c>
      <c r="AP17" s="40">
        <v>23</v>
      </c>
      <c r="AQ17" s="53">
        <v>55</v>
      </c>
      <c r="AR17" s="40">
        <v>183</v>
      </c>
      <c r="AS17" s="53">
        <v>112</v>
      </c>
      <c r="AT17" s="40">
        <v>121</v>
      </c>
      <c r="AU17" s="53">
        <v>57</v>
      </c>
      <c r="AV17" s="40">
        <v>26</v>
      </c>
      <c r="AW17" s="40">
        <v>112</v>
      </c>
      <c r="AX17" s="46">
        <v>9</v>
      </c>
    </row>
    <row r="18" spans="1:50" ht="20" customHeight="1" x14ac:dyDescent="0.25">
      <c r="A18" s="73" t="s">
        <v>86</v>
      </c>
      <c r="B18" s="47">
        <v>5.7428327804723074E-2</v>
      </c>
      <c r="C18" s="41">
        <v>4.0553591080814806E-2</v>
      </c>
      <c r="D18" s="41">
        <v>4.6572275016094684E-2</v>
      </c>
      <c r="E18" s="41">
        <v>6.6705717889523009E-2</v>
      </c>
      <c r="F18" s="41">
        <v>2.7442383396684394E-2</v>
      </c>
      <c r="G18" s="41">
        <v>5.6965009868588067E-2</v>
      </c>
      <c r="H18" s="54">
        <v>4.3606051364462835E-2</v>
      </c>
      <c r="I18" s="41">
        <v>4.4248860582728089E-2</v>
      </c>
      <c r="J18" s="41">
        <v>5.8100270786235628E-2</v>
      </c>
      <c r="K18" s="41">
        <v>3.18737256294261E-2</v>
      </c>
      <c r="L18" s="41">
        <v>3.4491258204305132E-2</v>
      </c>
      <c r="M18" s="54">
        <v>3.4265970979195023E-2</v>
      </c>
      <c r="N18" s="41">
        <v>6.8788833876314376E-2</v>
      </c>
      <c r="O18" s="41">
        <v>4.2647516366224304E-2</v>
      </c>
      <c r="P18" s="54">
        <v>7.5054876908080673E-2</v>
      </c>
      <c r="Q18" s="41">
        <v>3.4905315480486372E-2</v>
      </c>
      <c r="R18" s="54">
        <v>5.2933785392558212E-2</v>
      </c>
      <c r="S18" s="41">
        <v>6.1509914796091886E-2</v>
      </c>
      <c r="T18" s="54">
        <v>6.3978311033327281E-2</v>
      </c>
      <c r="U18" s="41">
        <v>4.9911360307801571E-2</v>
      </c>
      <c r="V18" s="41">
        <v>7.2790435137888021E-2</v>
      </c>
      <c r="W18" s="41">
        <v>4.1567745868893294E-2</v>
      </c>
      <c r="X18" s="54">
        <v>5.0427873351984294E-2</v>
      </c>
      <c r="Y18" s="41">
        <v>5.425361944658972E-2</v>
      </c>
      <c r="Z18" s="41">
        <v>4.8369538667481456E-2</v>
      </c>
      <c r="AA18" s="41">
        <v>7.067459296270337E-2</v>
      </c>
      <c r="AB18" s="41">
        <v>5.5574894799835517E-2</v>
      </c>
      <c r="AC18" s="41">
        <v>4.6522680357461342E-2</v>
      </c>
      <c r="AD18" s="41">
        <v>6.0635318214009193E-2</v>
      </c>
      <c r="AE18" s="54">
        <v>4.6522680357461342E-2</v>
      </c>
      <c r="AF18" s="41">
        <v>6.0635318214009193E-2</v>
      </c>
      <c r="AG18" s="41">
        <v>3.3862697795905089E-2</v>
      </c>
      <c r="AH18" s="41">
        <v>6.3164416178239813E-2</v>
      </c>
      <c r="AI18" s="41">
        <v>4.126749926335202E-2</v>
      </c>
      <c r="AJ18" s="41">
        <v>6.0195780228219406E-2</v>
      </c>
      <c r="AK18" s="41">
        <v>4.9324324777927017E-2</v>
      </c>
      <c r="AL18" s="41">
        <v>5.5574894799835517E-2</v>
      </c>
      <c r="AM18" s="41">
        <v>4.8584809247366446E-2</v>
      </c>
      <c r="AN18" s="41">
        <v>4.8369538667481456E-2</v>
      </c>
      <c r="AO18" s="41">
        <v>9.2578593810095672E-2</v>
      </c>
      <c r="AP18" s="41">
        <v>5.9797456181487595E-2</v>
      </c>
      <c r="AQ18" s="54">
        <v>5.8870156638069764E-2</v>
      </c>
      <c r="AR18" s="41">
        <v>5.7039874648055558E-2</v>
      </c>
      <c r="AS18" s="54">
        <v>4.5445979525347117E-2</v>
      </c>
      <c r="AT18" s="41">
        <v>5.8282001783596188E-2</v>
      </c>
      <c r="AU18" s="54">
        <v>5.0057980728646277E-2</v>
      </c>
      <c r="AV18" s="41">
        <v>4.4447823693007808E-2</v>
      </c>
      <c r="AW18" s="41">
        <v>4.9645100267643724E-2</v>
      </c>
      <c r="AX18" s="47">
        <v>0.14302921630854912</v>
      </c>
    </row>
    <row r="19" spans="1:50" ht="20" customHeight="1" x14ac:dyDescent="0.25">
      <c r="A19" s="73"/>
      <c r="B19" s="44">
        <v>118</v>
      </c>
      <c r="C19" s="38">
        <v>10</v>
      </c>
      <c r="D19" s="38">
        <v>14</v>
      </c>
      <c r="E19" s="38">
        <v>12</v>
      </c>
      <c r="F19" s="38">
        <v>11</v>
      </c>
      <c r="G19" s="38">
        <v>12</v>
      </c>
      <c r="H19" s="51">
        <v>15</v>
      </c>
      <c r="I19" s="38">
        <v>21</v>
      </c>
      <c r="J19" s="38">
        <v>10</v>
      </c>
      <c r="K19" s="38">
        <v>6</v>
      </c>
      <c r="L19" s="38">
        <v>3</v>
      </c>
      <c r="M19" s="51">
        <v>20</v>
      </c>
      <c r="N19" s="38">
        <v>28</v>
      </c>
      <c r="O19" s="38">
        <v>6</v>
      </c>
      <c r="P19" s="51">
        <v>53</v>
      </c>
      <c r="Q19" s="38">
        <v>25</v>
      </c>
      <c r="R19" s="51">
        <v>52</v>
      </c>
      <c r="S19" s="38">
        <v>65</v>
      </c>
      <c r="T19" s="51">
        <v>36</v>
      </c>
      <c r="U19" s="38">
        <v>25</v>
      </c>
      <c r="V19" s="38">
        <v>37</v>
      </c>
      <c r="W19" s="38">
        <v>20</v>
      </c>
      <c r="X19" s="51">
        <v>24</v>
      </c>
      <c r="Y19" s="38">
        <v>18</v>
      </c>
      <c r="Z19" s="38">
        <v>13</v>
      </c>
      <c r="AA19" s="38">
        <v>46</v>
      </c>
      <c r="AB19" s="38">
        <v>5</v>
      </c>
      <c r="AC19" s="38">
        <v>8</v>
      </c>
      <c r="AD19" s="38">
        <v>3</v>
      </c>
      <c r="AE19" s="51">
        <v>8</v>
      </c>
      <c r="AF19" s="38">
        <v>3</v>
      </c>
      <c r="AG19" s="38">
        <v>3</v>
      </c>
      <c r="AH19" s="38">
        <v>14</v>
      </c>
      <c r="AI19" s="38">
        <v>7</v>
      </c>
      <c r="AJ19" s="38">
        <v>9</v>
      </c>
      <c r="AK19" s="38">
        <v>9</v>
      </c>
      <c r="AL19" s="38">
        <v>5</v>
      </c>
      <c r="AM19" s="38">
        <v>9</v>
      </c>
      <c r="AN19" s="38">
        <v>13</v>
      </c>
      <c r="AO19" s="38">
        <v>26</v>
      </c>
      <c r="AP19" s="38">
        <v>11</v>
      </c>
      <c r="AQ19" s="51">
        <v>26</v>
      </c>
      <c r="AR19" s="38">
        <v>92</v>
      </c>
      <c r="AS19" s="51">
        <v>70</v>
      </c>
      <c r="AT19" s="38">
        <v>27</v>
      </c>
      <c r="AU19" s="51">
        <v>47</v>
      </c>
      <c r="AV19" s="38">
        <v>13</v>
      </c>
      <c r="AW19" s="38">
        <v>23</v>
      </c>
      <c r="AX19" s="44">
        <v>8</v>
      </c>
    </row>
    <row r="20" spans="1:50" ht="20" customHeight="1" x14ac:dyDescent="0.25">
      <c r="A20" s="74" t="s">
        <v>87</v>
      </c>
      <c r="B20" s="45">
        <v>0.20608810783486356</v>
      </c>
      <c r="C20" s="39">
        <v>0.16180606639524797</v>
      </c>
      <c r="D20" s="39">
        <v>0.31213382594325645</v>
      </c>
      <c r="E20" s="39">
        <v>0.18682503188286989</v>
      </c>
      <c r="F20" s="39">
        <v>0.17885941716472623</v>
      </c>
      <c r="G20" s="39">
        <v>0.28428371599859559</v>
      </c>
      <c r="H20" s="52">
        <v>0.1046452107396611</v>
      </c>
      <c r="I20" s="39">
        <v>0.24463483155588672</v>
      </c>
      <c r="J20" s="39">
        <v>0.15956505573725135</v>
      </c>
      <c r="K20" s="39">
        <v>0.13819293486966205</v>
      </c>
      <c r="L20" s="39">
        <v>0.21908594124941533</v>
      </c>
      <c r="M20" s="52">
        <v>0.10302078070571191</v>
      </c>
      <c r="N20" s="39">
        <v>0.23760517893535471</v>
      </c>
      <c r="O20" s="39">
        <v>0.15929836819066417</v>
      </c>
      <c r="P20" s="52">
        <v>0.19970599677201009</v>
      </c>
      <c r="Q20" s="39">
        <v>0.11810849708000448</v>
      </c>
      <c r="R20" s="52">
        <v>0.2343818108046514</v>
      </c>
      <c r="S20" s="39">
        <v>0.17929570931854932</v>
      </c>
      <c r="T20" s="52">
        <v>0.42801350746343636</v>
      </c>
      <c r="U20" s="39">
        <v>0.25066489640158701</v>
      </c>
      <c r="V20" s="39">
        <v>6.8426548283003402E-2</v>
      </c>
      <c r="W20" s="39">
        <v>4.9303606610399349E-2</v>
      </c>
      <c r="X20" s="52">
        <v>0.21148944058796029</v>
      </c>
      <c r="Y20" s="39">
        <v>0.23071428271601024</v>
      </c>
      <c r="Z20" s="39">
        <v>0.31847754025694319</v>
      </c>
      <c r="AA20" s="39">
        <v>0.16091276103731406</v>
      </c>
      <c r="AB20" s="39">
        <v>0.19401176396232866</v>
      </c>
      <c r="AC20" s="39">
        <v>0.14318163868022526</v>
      </c>
      <c r="AD20" s="39">
        <v>0.2196454198921039</v>
      </c>
      <c r="AE20" s="52">
        <v>0.14318163868022526</v>
      </c>
      <c r="AF20" s="39">
        <v>0.2196454198921039</v>
      </c>
      <c r="AG20" s="39">
        <v>0.16379916354157523</v>
      </c>
      <c r="AH20" s="39">
        <v>0.21509352590752998</v>
      </c>
      <c r="AI20" s="39">
        <v>0.22987430731238243</v>
      </c>
      <c r="AJ20" s="39">
        <v>0.15346713736477111</v>
      </c>
      <c r="AK20" s="39">
        <v>0.29479432964547964</v>
      </c>
      <c r="AL20" s="39">
        <v>0.19401176396232866</v>
      </c>
      <c r="AM20" s="39">
        <v>0.16766250526948087</v>
      </c>
      <c r="AN20" s="39">
        <v>0.31847754025694319</v>
      </c>
      <c r="AO20" s="39">
        <v>0.14323582786763295</v>
      </c>
      <c r="AP20" s="39">
        <v>0.18165922041085486</v>
      </c>
      <c r="AQ20" s="52">
        <v>0.13225630851751677</v>
      </c>
      <c r="AR20" s="39">
        <v>0.2259796475543818</v>
      </c>
      <c r="AS20" s="52">
        <v>0.20319901972881038</v>
      </c>
      <c r="AT20" s="39">
        <v>0.22179583257747168</v>
      </c>
      <c r="AU20" s="52">
        <v>0.27204602890819901</v>
      </c>
      <c r="AV20" s="39">
        <v>0.21784220336144436</v>
      </c>
      <c r="AW20" s="39">
        <v>3.8977586814280443E-2</v>
      </c>
      <c r="AX20" s="45">
        <v>0.24785951895016026</v>
      </c>
    </row>
    <row r="21" spans="1:50" ht="20" customHeight="1" x14ac:dyDescent="0.25">
      <c r="A21" s="74"/>
      <c r="B21" s="46">
        <v>422</v>
      </c>
      <c r="C21" s="40">
        <v>41</v>
      </c>
      <c r="D21" s="40">
        <v>96</v>
      </c>
      <c r="E21" s="40">
        <v>34</v>
      </c>
      <c r="F21" s="40">
        <v>71</v>
      </c>
      <c r="G21" s="40">
        <v>62</v>
      </c>
      <c r="H21" s="53">
        <v>35</v>
      </c>
      <c r="I21" s="40">
        <v>116</v>
      </c>
      <c r="J21" s="40">
        <v>27</v>
      </c>
      <c r="K21" s="40">
        <v>28</v>
      </c>
      <c r="L21" s="40">
        <v>21</v>
      </c>
      <c r="M21" s="53">
        <v>60</v>
      </c>
      <c r="N21" s="40">
        <v>96</v>
      </c>
      <c r="O21" s="40">
        <v>21</v>
      </c>
      <c r="P21" s="53">
        <v>141</v>
      </c>
      <c r="Q21" s="40">
        <v>85</v>
      </c>
      <c r="R21" s="53">
        <v>231</v>
      </c>
      <c r="S21" s="40">
        <v>189</v>
      </c>
      <c r="T21" s="53">
        <v>240</v>
      </c>
      <c r="U21" s="40">
        <v>124</v>
      </c>
      <c r="V21" s="40">
        <v>35</v>
      </c>
      <c r="W21" s="40">
        <v>24</v>
      </c>
      <c r="X21" s="53">
        <v>101</v>
      </c>
      <c r="Y21" s="40">
        <v>76</v>
      </c>
      <c r="Z21" s="40">
        <v>85</v>
      </c>
      <c r="AA21" s="40">
        <v>105</v>
      </c>
      <c r="AB21" s="40">
        <v>19</v>
      </c>
      <c r="AC21" s="40">
        <v>24</v>
      </c>
      <c r="AD21" s="40">
        <v>12</v>
      </c>
      <c r="AE21" s="53">
        <v>24</v>
      </c>
      <c r="AF21" s="40">
        <v>12</v>
      </c>
      <c r="AG21" s="40">
        <v>13</v>
      </c>
      <c r="AH21" s="40">
        <v>49</v>
      </c>
      <c r="AI21" s="40">
        <v>39</v>
      </c>
      <c r="AJ21" s="40">
        <v>23</v>
      </c>
      <c r="AK21" s="40">
        <v>53</v>
      </c>
      <c r="AL21" s="40">
        <v>19</v>
      </c>
      <c r="AM21" s="40">
        <v>32</v>
      </c>
      <c r="AN21" s="40">
        <v>85</v>
      </c>
      <c r="AO21" s="40">
        <v>41</v>
      </c>
      <c r="AP21" s="40">
        <v>32</v>
      </c>
      <c r="AQ21" s="53">
        <v>58</v>
      </c>
      <c r="AR21" s="40">
        <v>365</v>
      </c>
      <c r="AS21" s="53">
        <v>313</v>
      </c>
      <c r="AT21" s="40">
        <v>103</v>
      </c>
      <c r="AU21" s="53">
        <v>258</v>
      </c>
      <c r="AV21" s="40">
        <v>66</v>
      </c>
      <c r="AW21" s="40">
        <v>18</v>
      </c>
      <c r="AX21" s="46">
        <v>13</v>
      </c>
    </row>
    <row r="22" spans="1:50" ht="20" customHeight="1" x14ac:dyDescent="0.25">
      <c r="A22" s="73" t="s">
        <v>88</v>
      </c>
      <c r="B22" s="47">
        <v>0.50083816127563308</v>
      </c>
      <c r="C22" s="41">
        <v>0.55176749718267704</v>
      </c>
      <c r="D22" s="41">
        <v>0.42273241845280707</v>
      </c>
      <c r="E22" s="41">
        <v>0.54094624511563216</v>
      </c>
      <c r="F22" s="41">
        <v>0.56669355541942712</v>
      </c>
      <c r="G22" s="41">
        <v>0.49415874852977715</v>
      </c>
      <c r="H22" s="54">
        <v>0.64381641498676823</v>
      </c>
      <c r="I22" s="41">
        <v>0.52604205911472446</v>
      </c>
      <c r="J22" s="41">
        <v>0.58233927311126432</v>
      </c>
      <c r="K22" s="41">
        <v>0.60392381412743601</v>
      </c>
      <c r="L22" s="41">
        <v>0.46888044521665073</v>
      </c>
      <c r="M22" s="54">
        <v>0.62680394767362746</v>
      </c>
      <c r="N22" s="41">
        <v>0.4880125304932858</v>
      </c>
      <c r="O22" s="41">
        <v>0.6375426230568223</v>
      </c>
      <c r="P22" s="54">
        <v>0.53561503231213248</v>
      </c>
      <c r="Q22" s="41">
        <v>0.59386468842473161</v>
      </c>
      <c r="R22" s="54">
        <v>0.49007007457095758</v>
      </c>
      <c r="S22" s="41">
        <v>0.50862928853602907</v>
      </c>
      <c r="T22" s="54">
        <v>0.28307309464365749</v>
      </c>
      <c r="U22" s="41">
        <v>0.48780408292368926</v>
      </c>
      <c r="V22" s="41">
        <v>0.63864252415699985</v>
      </c>
      <c r="W22" s="41">
        <v>0.62068505638069671</v>
      </c>
      <c r="X22" s="54">
        <v>0.53048658265781934</v>
      </c>
      <c r="Y22" s="41">
        <v>0.45950886980068334</v>
      </c>
      <c r="Z22" s="41">
        <v>0.39373613326978912</v>
      </c>
      <c r="AA22" s="41">
        <v>0.52688690611729649</v>
      </c>
      <c r="AB22" s="41">
        <v>0.56153667287773357</v>
      </c>
      <c r="AC22" s="41">
        <v>0.54478843642963637</v>
      </c>
      <c r="AD22" s="41">
        <v>0.45856866670919855</v>
      </c>
      <c r="AE22" s="54">
        <v>0.54478843642963637</v>
      </c>
      <c r="AF22" s="41">
        <v>0.45856866670919855</v>
      </c>
      <c r="AG22" s="41">
        <v>0.61066390240827606</v>
      </c>
      <c r="AH22" s="41">
        <v>0.54909381994990769</v>
      </c>
      <c r="AI22" s="41">
        <v>0.46618776833831538</v>
      </c>
      <c r="AJ22" s="41">
        <v>0.55849040068388722</v>
      </c>
      <c r="AK22" s="41">
        <v>0.37739915409136854</v>
      </c>
      <c r="AL22" s="41">
        <v>0.56153667287773357</v>
      </c>
      <c r="AM22" s="41">
        <v>0.53167969489126532</v>
      </c>
      <c r="AN22" s="41">
        <v>0.39373613326978912</v>
      </c>
      <c r="AO22" s="41">
        <v>0.55160999620332984</v>
      </c>
      <c r="AP22" s="41">
        <v>0.48249250086921464</v>
      </c>
      <c r="AQ22" s="54">
        <v>0.56766155955287045</v>
      </c>
      <c r="AR22" s="41">
        <v>0.48283480373437127</v>
      </c>
      <c r="AS22" s="54">
        <v>0.57506097076063967</v>
      </c>
      <c r="AT22" s="41">
        <v>0.30055446823192694</v>
      </c>
      <c r="AU22" s="54">
        <v>0.48502757777241162</v>
      </c>
      <c r="AV22" s="41">
        <v>0.53448161594189392</v>
      </c>
      <c r="AW22" s="41">
        <v>0.61269122093861184</v>
      </c>
      <c r="AX22" s="47">
        <v>0.17522873453224438</v>
      </c>
    </row>
    <row r="23" spans="1:50" ht="20" customHeight="1" x14ac:dyDescent="0.25">
      <c r="A23" s="75"/>
      <c r="B23" s="48">
        <v>1027</v>
      </c>
      <c r="C23" s="42">
        <v>141</v>
      </c>
      <c r="D23" s="42">
        <v>130</v>
      </c>
      <c r="E23" s="42">
        <v>98</v>
      </c>
      <c r="F23" s="42">
        <v>225</v>
      </c>
      <c r="G23" s="42">
        <v>107</v>
      </c>
      <c r="H23" s="57">
        <v>214</v>
      </c>
      <c r="I23" s="42">
        <v>249</v>
      </c>
      <c r="J23" s="42">
        <v>100</v>
      </c>
      <c r="K23" s="42">
        <v>121</v>
      </c>
      <c r="L23" s="42">
        <v>44</v>
      </c>
      <c r="M23" s="57">
        <v>362</v>
      </c>
      <c r="N23" s="42">
        <v>198</v>
      </c>
      <c r="O23" s="42">
        <v>83</v>
      </c>
      <c r="P23" s="57">
        <v>377</v>
      </c>
      <c r="Q23" s="42">
        <v>426</v>
      </c>
      <c r="R23" s="57">
        <v>483</v>
      </c>
      <c r="S23" s="42">
        <v>535</v>
      </c>
      <c r="T23" s="57">
        <v>158</v>
      </c>
      <c r="U23" s="42">
        <v>242</v>
      </c>
      <c r="V23" s="42">
        <v>324</v>
      </c>
      <c r="W23" s="42">
        <v>303</v>
      </c>
      <c r="X23" s="57">
        <v>253</v>
      </c>
      <c r="Y23" s="42">
        <v>152</v>
      </c>
      <c r="Z23" s="42">
        <v>105</v>
      </c>
      <c r="AA23" s="42">
        <v>345</v>
      </c>
      <c r="AB23" s="42">
        <v>54</v>
      </c>
      <c r="AC23" s="42">
        <v>93</v>
      </c>
      <c r="AD23" s="42">
        <v>25</v>
      </c>
      <c r="AE23" s="57">
        <v>93</v>
      </c>
      <c r="AF23" s="42">
        <v>25</v>
      </c>
      <c r="AG23" s="42">
        <v>50</v>
      </c>
      <c r="AH23" s="42">
        <v>125</v>
      </c>
      <c r="AI23" s="42">
        <v>78</v>
      </c>
      <c r="AJ23" s="42">
        <v>84</v>
      </c>
      <c r="AK23" s="42">
        <v>68</v>
      </c>
      <c r="AL23" s="42">
        <v>54</v>
      </c>
      <c r="AM23" s="42">
        <v>102</v>
      </c>
      <c r="AN23" s="42">
        <v>105</v>
      </c>
      <c r="AO23" s="42">
        <v>156</v>
      </c>
      <c r="AP23" s="42">
        <v>86</v>
      </c>
      <c r="AQ23" s="57">
        <v>247</v>
      </c>
      <c r="AR23" s="42">
        <v>780</v>
      </c>
      <c r="AS23" s="57">
        <v>885</v>
      </c>
      <c r="AT23" s="42">
        <v>140</v>
      </c>
      <c r="AU23" s="57">
        <v>459</v>
      </c>
      <c r="AV23" s="42">
        <v>162</v>
      </c>
      <c r="AW23" s="42">
        <v>288</v>
      </c>
      <c r="AX23" s="48">
        <v>9</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24" display="Return to index" xr:uid="{9BA5C4BE-2D68-4DBB-8D6C-D5F4CAFEA8D0}"/>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0.10660400634110841</v>
      </c>
      <c r="C6" s="37">
        <v>9.8934890913816867E-2</v>
      </c>
      <c r="D6" s="37">
        <v>0.16316149995562662</v>
      </c>
      <c r="E6" s="37">
        <v>0.14657769340555538</v>
      </c>
      <c r="F6" s="37">
        <v>0.11877123182991851</v>
      </c>
      <c r="G6" s="37">
        <v>0.10338606257126534</v>
      </c>
      <c r="H6" s="50">
        <v>9.290888558291488E-2</v>
      </c>
      <c r="I6" s="37">
        <v>0.14869105433858168</v>
      </c>
      <c r="J6" s="37">
        <v>0.10249300300583419</v>
      </c>
      <c r="K6" s="37">
        <v>9.1930774617465433E-2</v>
      </c>
      <c r="L6" s="37">
        <v>7.552542882286184E-2</v>
      </c>
      <c r="M6" s="50">
        <v>7.9814030473822087E-2</v>
      </c>
      <c r="N6" s="37">
        <v>0.14099743372443643</v>
      </c>
      <c r="O6" s="37">
        <v>9.9355062997730628E-2</v>
      </c>
      <c r="P6" s="50">
        <v>0.1117710402062583</v>
      </c>
      <c r="Q6" s="37">
        <v>8.9253869709655265E-2</v>
      </c>
      <c r="R6" s="50">
        <v>0.12108625099165392</v>
      </c>
      <c r="S6" s="37">
        <v>9.4258399450744948E-2</v>
      </c>
      <c r="T6" s="50">
        <v>0.17329913926022134</v>
      </c>
      <c r="U6" s="37">
        <v>0.12777188878517404</v>
      </c>
      <c r="V6" s="37">
        <v>7.0394419744420733E-2</v>
      </c>
      <c r="W6" s="37">
        <v>4.6230938918426438E-2</v>
      </c>
      <c r="X6" s="50">
        <v>8.5792408226622138E-2</v>
      </c>
      <c r="Y6" s="37">
        <v>0.1465330947776009</v>
      </c>
      <c r="Z6" s="37">
        <v>0.15693481359803163</v>
      </c>
      <c r="AA6" s="37">
        <v>9.8397451413874251E-2</v>
      </c>
      <c r="AB6" s="37">
        <v>0.11350746599815839</v>
      </c>
      <c r="AC6" s="37">
        <v>4.8745513730660404E-2</v>
      </c>
      <c r="AD6" s="37">
        <v>6.8580563756502635E-2</v>
      </c>
      <c r="AE6" s="50">
        <v>4.8745513730660404E-2</v>
      </c>
      <c r="AF6" s="37">
        <v>6.8580563756502635E-2</v>
      </c>
      <c r="AG6" s="37">
        <v>7.2548134561316605E-2</v>
      </c>
      <c r="AH6" s="37">
        <v>5.7508400595228999E-2</v>
      </c>
      <c r="AI6" s="37">
        <v>0.13053998351780496</v>
      </c>
      <c r="AJ6" s="37">
        <v>7.6015415620963769E-2</v>
      </c>
      <c r="AK6" s="37">
        <v>0.20503074111997249</v>
      </c>
      <c r="AL6" s="37">
        <v>0.11350746599815839</v>
      </c>
      <c r="AM6" s="37">
        <v>8.9150566916341004E-2</v>
      </c>
      <c r="AN6" s="37">
        <v>0.15693481359803163</v>
      </c>
      <c r="AO6" s="37">
        <v>9.4197674408079426E-2</v>
      </c>
      <c r="AP6" s="37">
        <v>0.11505008345733284</v>
      </c>
      <c r="AQ6" s="50">
        <v>6.4735744216771252E-2</v>
      </c>
      <c r="AR6" s="37">
        <v>0.11788402669458473</v>
      </c>
      <c r="AS6" s="50">
        <v>0.12015969590431159</v>
      </c>
      <c r="AT6" s="37">
        <v>7.2064442921148719E-2</v>
      </c>
      <c r="AU6" s="50">
        <v>0.14566270400233036</v>
      </c>
      <c r="AV6" s="37">
        <v>0.13027667742125554</v>
      </c>
      <c r="AW6" s="37">
        <v>3.8457085156969793E-2</v>
      </c>
      <c r="AX6" s="43">
        <v>4.067544300604773E-2</v>
      </c>
    </row>
    <row r="7" spans="1:50" ht="20" customHeight="1" x14ac:dyDescent="0.25">
      <c r="A7" s="73"/>
      <c r="B7" s="44">
        <v>219</v>
      </c>
      <c r="C7" s="38">
        <v>25</v>
      </c>
      <c r="D7" s="38">
        <v>50</v>
      </c>
      <c r="E7" s="38">
        <v>26</v>
      </c>
      <c r="F7" s="38">
        <v>47</v>
      </c>
      <c r="G7" s="38">
        <v>22</v>
      </c>
      <c r="H7" s="51">
        <v>31</v>
      </c>
      <c r="I7" s="38">
        <v>70</v>
      </c>
      <c r="J7" s="38">
        <v>18</v>
      </c>
      <c r="K7" s="38">
        <v>18</v>
      </c>
      <c r="L7" s="38">
        <v>7</v>
      </c>
      <c r="M7" s="51">
        <v>46</v>
      </c>
      <c r="N7" s="38">
        <v>57</v>
      </c>
      <c r="O7" s="38">
        <v>13</v>
      </c>
      <c r="P7" s="51">
        <v>79</v>
      </c>
      <c r="Q7" s="38">
        <v>64</v>
      </c>
      <c r="R7" s="51">
        <v>119</v>
      </c>
      <c r="S7" s="38">
        <v>99</v>
      </c>
      <c r="T7" s="51">
        <v>97</v>
      </c>
      <c r="U7" s="38">
        <v>63</v>
      </c>
      <c r="V7" s="38">
        <v>36</v>
      </c>
      <c r="W7" s="38">
        <v>23</v>
      </c>
      <c r="X7" s="51">
        <v>41</v>
      </c>
      <c r="Y7" s="38">
        <v>48</v>
      </c>
      <c r="Z7" s="38">
        <v>42</v>
      </c>
      <c r="AA7" s="38">
        <v>64</v>
      </c>
      <c r="AB7" s="38">
        <v>11</v>
      </c>
      <c r="AC7" s="38">
        <v>8</v>
      </c>
      <c r="AD7" s="38">
        <v>4</v>
      </c>
      <c r="AE7" s="51">
        <v>8</v>
      </c>
      <c r="AF7" s="38">
        <v>4</v>
      </c>
      <c r="AG7" s="38">
        <v>6</v>
      </c>
      <c r="AH7" s="38">
        <v>13</v>
      </c>
      <c r="AI7" s="38">
        <v>22</v>
      </c>
      <c r="AJ7" s="38">
        <v>11</v>
      </c>
      <c r="AK7" s="38">
        <v>37</v>
      </c>
      <c r="AL7" s="38">
        <v>11</v>
      </c>
      <c r="AM7" s="38">
        <v>17</v>
      </c>
      <c r="AN7" s="38">
        <v>42</v>
      </c>
      <c r="AO7" s="38">
        <v>27</v>
      </c>
      <c r="AP7" s="38">
        <v>21</v>
      </c>
      <c r="AQ7" s="51">
        <v>28</v>
      </c>
      <c r="AR7" s="38">
        <v>190</v>
      </c>
      <c r="AS7" s="51">
        <v>185</v>
      </c>
      <c r="AT7" s="38">
        <v>34</v>
      </c>
      <c r="AU7" s="51">
        <v>138</v>
      </c>
      <c r="AV7" s="38">
        <v>40</v>
      </c>
      <c r="AW7" s="38">
        <v>18</v>
      </c>
      <c r="AX7" s="44">
        <v>2</v>
      </c>
    </row>
    <row r="8" spans="1:50" ht="20" customHeight="1" x14ac:dyDescent="0.25">
      <c r="A8" s="74" t="s">
        <v>81</v>
      </c>
      <c r="B8" s="45">
        <v>0.15222500787252055</v>
      </c>
      <c r="C8" s="39">
        <v>0.16861460239837156</v>
      </c>
      <c r="D8" s="39">
        <v>0.24881292840490141</v>
      </c>
      <c r="E8" s="39">
        <v>0.12468623845185853</v>
      </c>
      <c r="F8" s="39">
        <v>0.12563680363094684</v>
      </c>
      <c r="G8" s="39">
        <v>0.14875951147437996</v>
      </c>
      <c r="H8" s="52">
        <v>0.11138216763804717</v>
      </c>
      <c r="I8" s="39">
        <v>0.19655770807305242</v>
      </c>
      <c r="J8" s="39">
        <v>0.1446036061303923</v>
      </c>
      <c r="K8" s="39">
        <v>0.1228168113542692</v>
      </c>
      <c r="L8" s="39">
        <v>0.17969857051143318</v>
      </c>
      <c r="M8" s="52">
        <v>0.12980222275635767</v>
      </c>
      <c r="N8" s="39">
        <v>0.1999401942556695</v>
      </c>
      <c r="O8" s="39">
        <v>0.12036370517549917</v>
      </c>
      <c r="P8" s="52">
        <v>0.17787994643197835</v>
      </c>
      <c r="Q8" s="39">
        <v>0.1054493603634825</v>
      </c>
      <c r="R8" s="52">
        <v>0.1494975875041952</v>
      </c>
      <c r="S8" s="39">
        <v>0.15574646177372181</v>
      </c>
      <c r="T8" s="52">
        <v>0.24389925474134322</v>
      </c>
      <c r="U8" s="39">
        <v>0.19095493915592371</v>
      </c>
      <c r="V8" s="39">
        <v>9.7820483808578815E-2</v>
      </c>
      <c r="W8" s="39">
        <v>6.4280157672779475E-2</v>
      </c>
      <c r="X8" s="52">
        <v>0.12480483676069477</v>
      </c>
      <c r="Y8" s="39">
        <v>0.16687311966963025</v>
      </c>
      <c r="Z8" s="39">
        <v>0.229981186885618</v>
      </c>
      <c r="AA8" s="39">
        <v>0.13886723890294922</v>
      </c>
      <c r="AB8" s="39">
        <v>0.19095728463206055</v>
      </c>
      <c r="AC8" s="39">
        <v>0.11696599362227422</v>
      </c>
      <c r="AD8" s="39">
        <v>0.12591495420406426</v>
      </c>
      <c r="AE8" s="52">
        <v>0.11696599362227422</v>
      </c>
      <c r="AF8" s="39">
        <v>0.12591495420406426</v>
      </c>
      <c r="AG8" s="39">
        <v>0.11536891955503367</v>
      </c>
      <c r="AH8" s="39">
        <v>0.12617632503161508</v>
      </c>
      <c r="AI8" s="39">
        <v>0.12755119855567851</v>
      </c>
      <c r="AJ8" s="39">
        <v>0.11293018152099793</v>
      </c>
      <c r="AK8" s="39">
        <v>0.21162125880617089</v>
      </c>
      <c r="AL8" s="39">
        <v>0.19095728463206055</v>
      </c>
      <c r="AM8" s="39">
        <v>0.13740334686872088</v>
      </c>
      <c r="AN8" s="39">
        <v>0.229981186885618</v>
      </c>
      <c r="AO8" s="39">
        <v>0.115778093144176</v>
      </c>
      <c r="AP8" s="39">
        <v>0.17707312034365544</v>
      </c>
      <c r="AQ8" s="52">
        <v>0.10313338913448027</v>
      </c>
      <c r="AR8" s="39">
        <v>0.16545112308374432</v>
      </c>
      <c r="AS8" s="52">
        <v>0.14487172458317032</v>
      </c>
      <c r="AT8" s="39">
        <v>0.18226808708010242</v>
      </c>
      <c r="AU8" s="52">
        <v>0.19262771442662946</v>
      </c>
      <c r="AV8" s="39">
        <v>0.13574592309783445</v>
      </c>
      <c r="AW8" s="39">
        <v>6.9673940521244274E-2</v>
      </c>
      <c r="AX8" s="45">
        <v>0.17071888655370934</v>
      </c>
    </row>
    <row r="9" spans="1:50" ht="20" customHeight="1" x14ac:dyDescent="0.25">
      <c r="A9" s="74"/>
      <c r="B9" s="46">
        <v>312</v>
      </c>
      <c r="C9" s="40">
        <v>43</v>
      </c>
      <c r="D9" s="40">
        <v>77</v>
      </c>
      <c r="E9" s="40">
        <v>23</v>
      </c>
      <c r="F9" s="40">
        <v>50</v>
      </c>
      <c r="G9" s="40">
        <v>32</v>
      </c>
      <c r="H9" s="53">
        <v>37</v>
      </c>
      <c r="I9" s="40">
        <v>93</v>
      </c>
      <c r="J9" s="40">
        <v>25</v>
      </c>
      <c r="K9" s="40">
        <v>25</v>
      </c>
      <c r="L9" s="40">
        <v>17</v>
      </c>
      <c r="M9" s="53">
        <v>75</v>
      </c>
      <c r="N9" s="40">
        <v>81</v>
      </c>
      <c r="O9" s="40">
        <v>16</v>
      </c>
      <c r="P9" s="53">
        <v>125</v>
      </c>
      <c r="Q9" s="40">
        <v>76</v>
      </c>
      <c r="R9" s="53">
        <v>147</v>
      </c>
      <c r="S9" s="40">
        <v>164</v>
      </c>
      <c r="T9" s="53">
        <v>137</v>
      </c>
      <c r="U9" s="40">
        <v>95</v>
      </c>
      <c r="V9" s="40">
        <v>50</v>
      </c>
      <c r="W9" s="40">
        <v>31</v>
      </c>
      <c r="X9" s="53">
        <v>60</v>
      </c>
      <c r="Y9" s="40">
        <v>55</v>
      </c>
      <c r="Z9" s="40">
        <v>61</v>
      </c>
      <c r="AA9" s="40">
        <v>91</v>
      </c>
      <c r="AB9" s="40">
        <v>18</v>
      </c>
      <c r="AC9" s="40">
        <v>20</v>
      </c>
      <c r="AD9" s="40">
        <v>7</v>
      </c>
      <c r="AE9" s="53">
        <v>20</v>
      </c>
      <c r="AF9" s="40">
        <v>7</v>
      </c>
      <c r="AG9" s="40">
        <v>9</v>
      </c>
      <c r="AH9" s="40">
        <v>29</v>
      </c>
      <c r="AI9" s="40">
        <v>21</v>
      </c>
      <c r="AJ9" s="40">
        <v>17</v>
      </c>
      <c r="AK9" s="40">
        <v>38</v>
      </c>
      <c r="AL9" s="40">
        <v>18</v>
      </c>
      <c r="AM9" s="40">
        <v>26</v>
      </c>
      <c r="AN9" s="40">
        <v>61</v>
      </c>
      <c r="AO9" s="40">
        <v>33</v>
      </c>
      <c r="AP9" s="40">
        <v>32</v>
      </c>
      <c r="AQ9" s="53">
        <v>45</v>
      </c>
      <c r="AR9" s="40">
        <v>267</v>
      </c>
      <c r="AS9" s="53">
        <v>223</v>
      </c>
      <c r="AT9" s="40">
        <v>85</v>
      </c>
      <c r="AU9" s="53">
        <v>182</v>
      </c>
      <c r="AV9" s="40">
        <v>41</v>
      </c>
      <c r="AW9" s="40">
        <v>33</v>
      </c>
      <c r="AX9" s="46">
        <v>9</v>
      </c>
    </row>
    <row r="10" spans="1:50" ht="20" customHeight="1" x14ac:dyDescent="0.25">
      <c r="A10" s="73" t="s">
        <v>82</v>
      </c>
      <c r="B10" s="47">
        <v>0.1483933348449222</v>
      </c>
      <c r="C10" s="41">
        <v>0.10559835757263336</v>
      </c>
      <c r="D10" s="41">
        <v>0.13908700303706709</v>
      </c>
      <c r="E10" s="41">
        <v>0.14085135620315767</v>
      </c>
      <c r="F10" s="41">
        <v>0.11948979361779047</v>
      </c>
      <c r="G10" s="41">
        <v>0.1346598375928757</v>
      </c>
      <c r="H10" s="54">
        <v>9.7179401012156219E-2</v>
      </c>
      <c r="I10" s="41">
        <v>0.11966567645350476</v>
      </c>
      <c r="J10" s="41">
        <v>0.11832055499626051</v>
      </c>
      <c r="K10" s="41">
        <v>0.13594535091912521</v>
      </c>
      <c r="L10" s="41">
        <v>0.1512580673216477</v>
      </c>
      <c r="M10" s="54">
        <v>0.10985766670625456</v>
      </c>
      <c r="N10" s="41">
        <v>0.13163696734636932</v>
      </c>
      <c r="O10" s="41">
        <v>0.10964176838359246</v>
      </c>
      <c r="P10" s="54">
        <v>0.1398537063337047</v>
      </c>
      <c r="Q10" s="41">
        <v>0.11593119353437338</v>
      </c>
      <c r="R10" s="54">
        <v>0.15617365142722525</v>
      </c>
      <c r="S10" s="41">
        <v>0.13964297680781787</v>
      </c>
      <c r="T10" s="54">
        <v>0.18350326680378232</v>
      </c>
      <c r="U10" s="41">
        <v>0.14310392031271177</v>
      </c>
      <c r="V10" s="41">
        <v>0.15880544577831165</v>
      </c>
      <c r="W10" s="41">
        <v>0.10264368202931821</v>
      </c>
      <c r="X10" s="54">
        <v>0.14419058059336221</v>
      </c>
      <c r="Y10" s="41">
        <v>0.15742669769222914</v>
      </c>
      <c r="Z10" s="41">
        <v>9.6537042016641456E-2</v>
      </c>
      <c r="AA10" s="41">
        <v>0.15930427964030117</v>
      </c>
      <c r="AB10" s="41">
        <v>8.208833358193697E-2</v>
      </c>
      <c r="AC10" s="41">
        <v>0.20311615005193379</v>
      </c>
      <c r="AD10" s="41">
        <v>0.19875671222612701</v>
      </c>
      <c r="AE10" s="54">
        <v>0.20311615005193379</v>
      </c>
      <c r="AF10" s="41">
        <v>0.19875671222612701</v>
      </c>
      <c r="AG10" s="41">
        <v>0.15561778165549231</v>
      </c>
      <c r="AH10" s="41">
        <v>0.12611555230116842</v>
      </c>
      <c r="AI10" s="41">
        <v>0.16308378390879974</v>
      </c>
      <c r="AJ10" s="41">
        <v>0.15046576461388134</v>
      </c>
      <c r="AK10" s="41">
        <v>0.16320111066639448</v>
      </c>
      <c r="AL10" s="41">
        <v>8.208833358193697E-2</v>
      </c>
      <c r="AM10" s="41">
        <v>0.16210089775540637</v>
      </c>
      <c r="AN10" s="41">
        <v>9.6537042016641456E-2</v>
      </c>
      <c r="AO10" s="41">
        <v>0.19005546441079921</v>
      </c>
      <c r="AP10" s="41">
        <v>0.10750484587077948</v>
      </c>
      <c r="AQ10" s="54">
        <v>0.13390097612039514</v>
      </c>
      <c r="AR10" s="41">
        <v>0.15229782223198093</v>
      </c>
      <c r="AS10" s="54">
        <v>0.13964184722419837</v>
      </c>
      <c r="AT10" s="41">
        <v>0.16488775491778335</v>
      </c>
      <c r="AU10" s="54">
        <v>0.14419472814354531</v>
      </c>
      <c r="AV10" s="41">
        <v>0.16321369722592208</v>
      </c>
      <c r="AW10" s="41">
        <v>9.432943972925123E-2</v>
      </c>
      <c r="AX10" s="47">
        <v>0.26396783777585098</v>
      </c>
    </row>
    <row r="11" spans="1:50" ht="20" customHeight="1" x14ac:dyDescent="0.25">
      <c r="A11" s="73"/>
      <c r="B11" s="44">
        <v>304</v>
      </c>
      <c r="C11" s="38">
        <v>27</v>
      </c>
      <c r="D11" s="38">
        <v>43</v>
      </c>
      <c r="E11" s="38">
        <v>25</v>
      </c>
      <c r="F11" s="38">
        <v>47</v>
      </c>
      <c r="G11" s="38">
        <v>29</v>
      </c>
      <c r="H11" s="51">
        <v>32</v>
      </c>
      <c r="I11" s="38">
        <v>57</v>
      </c>
      <c r="J11" s="38">
        <v>20</v>
      </c>
      <c r="K11" s="38">
        <v>27</v>
      </c>
      <c r="L11" s="38">
        <v>14</v>
      </c>
      <c r="M11" s="51">
        <v>64</v>
      </c>
      <c r="N11" s="38">
        <v>53</v>
      </c>
      <c r="O11" s="38">
        <v>14</v>
      </c>
      <c r="P11" s="51">
        <v>98</v>
      </c>
      <c r="Q11" s="38">
        <v>83</v>
      </c>
      <c r="R11" s="51">
        <v>154</v>
      </c>
      <c r="S11" s="38">
        <v>147</v>
      </c>
      <c r="T11" s="51">
        <v>103</v>
      </c>
      <c r="U11" s="38">
        <v>71</v>
      </c>
      <c r="V11" s="38">
        <v>81</v>
      </c>
      <c r="W11" s="38">
        <v>50</v>
      </c>
      <c r="X11" s="51">
        <v>69</v>
      </c>
      <c r="Y11" s="38">
        <v>52</v>
      </c>
      <c r="Z11" s="38">
        <v>26</v>
      </c>
      <c r="AA11" s="38">
        <v>104</v>
      </c>
      <c r="AB11" s="38">
        <v>8</v>
      </c>
      <c r="AC11" s="38">
        <v>35</v>
      </c>
      <c r="AD11" s="38">
        <v>11</v>
      </c>
      <c r="AE11" s="51">
        <v>35</v>
      </c>
      <c r="AF11" s="38">
        <v>11</v>
      </c>
      <c r="AG11" s="38">
        <v>13</v>
      </c>
      <c r="AH11" s="38">
        <v>29</v>
      </c>
      <c r="AI11" s="38">
        <v>27</v>
      </c>
      <c r="AJ11" s="38">
        <v>23</v>
      </c>
      <c r="AK11" s="38">
        <v>29</v>
      </c>
      <c r="AL11" s="38">
        <v>8</v>
      </c>
      <c r="AM11" s="38">
        <v>31</v>
      </c>
      <c r="AN11" s="38">
        <v>26</v>
      </c>
      <c r="AO11" s="38">
        <v>54</v>
      </c>
      <c r="AP11" s="38">
        <v>19</v>
      </c>
      <c r="AQ11" s="51">
        <v>58</v>
      </c>
      <c r="AR11" s="38">
        <v>246</v>
      </c>
      <c r="AS11" s="51">
        <v>215</v>
      </c>
      <c r="AT11" s="38">
        <v>77</v>
      </c>
      <c r="AU11" s="51">
        <v>137</v>
      </c>
      <c r="AV11" s="38">
        <v>50</v>
      </c>
      <c r="AW11" s="38">
        <v>44</v>
      </c>
      <c r="AX11" s="44">
        <v>14</v>
      </c>
    </row>
    <row r="12" spans="1:50" ht="20" customHeight="1" x14ac:dyDescent="0.25">
      <c r="A12" s="74" t="s">
        <v>83</v>
      </c>
      <c r="B12" s="45">
        <v>0.12030701051819143</v>
      </c>
      <c r="C12" s="39">
        <v>0.12648091494990901</v>
      </c>
      <c r="D12" s="39">
        <v>0.1220074688818735</v>
      </c>
      <c r="E12" s="39">
        <v>0.12419640814928253</v>
      </c>
      <c r="F12" s="39">
        <v>0.10246273388213738</v>
      </c>
      <c r="G12" s="39">
        <v>0.17503471101553159</v>
      </c>
      <c r="H12" s="52">
        <v>0.13488951993371523</v>
      </c>
      <c r="I12" s="39">
        <v>0.13610529583997674</v>
      </c>
      <c r="J12" s="39">
        <v>0.11561931139070904</v>
      </c>
      <c r="K12" s="39">
        <v>8.2985976023689997E-2</v>
      </c>
      <c r="L12" s="39">
        <v>0.15961905244847946</v>
      </c>
      <c r="M12" s="52">
        <v>0.11027947264332419</v>
      </c>
      <c r="N12" s="39">
        <v>0.12114237033603283</v>
      </c>
      <c r="O12" s="39">
        <v>0.13542288784602913</v>
      </c>
      <c r="P12" s="52">
        <v>0.13136691702312209</v>
      </c>
      <c r="Q12" s="39">
        <v>9.7761076095369701E-2</v>
      </c>
      <c r="R12" s="52">
        <v>0.11464289395181966</v>
      </c>
      <c r="S12" s="39">
        <v>0.12620758081778416</v>
      </c>
      <c r="T12" s="52">
        <v>0.12440915782770176</v>
      </c>
      <c r="U12" s="39">
        <v>0.14297513109516757</v>
      </c>
      <c r="V12" s="39">
        <v>0.10511183032845289</v>
      </c>
      <c r="W12" s="39">
        <v>0.10839184052299707</v>
      </c>
      <c r="X12" s="52">
        <v>0.13764665561279316</v>
      </c>
      <c r="Y12" s="39">
        <v>0.11557680127847018</v>
      </c>
      <c r="Z12" s="39">
        <v>0.13179909752591981</v>
      </c>
      <c r="AA12" s="39">
        <v>0.12251015003263936</v>
      </c>
      <c r="AB12" s="39">
        <v>0.12254839894732085</v>
      </c>
      <c r="AC12" s="39">
        <v>7.8231154179783019E-2</v>
      </c>
      <c r="AD12" s="39">
        <v>4.2961088269262912E-2</v>
      </c>
      <c r="AE12" s="52">
        <v>7.8231154179783019E-2</v>
      </c>
      <c r="AF12" s="39">
        <v>4.2961088269262912E-2</v>
      </c>
      <c r="AG12" s="39">
        <v>0.20509863505788531</v>
      </c>
      <c r="AH12" s="39">
        <v>0.15306288523265071</v>
      </c>
      <c r="AI12" s="39">
        <v>8.3874872498703915E-2</v>
      </c>
      <c r="AJ12" s="39">
        <v>0.12255865992440587</v>
      </c>
      <c r="AK12" s="39">
        <v>0.10978502958707401</v>
      </c>
      <c r="AL12" s="39">
        <v>0.12254839894732085</v>
      </c>
      <c r="AM12" s="39">
        <v>0.13094835091330853</v>
      </c>
      <c r="AN12" s="39">
        <v>0.13179909752591981</v>
      </c>
      <c r="AO12" s="39">
        <v>0.13151058419286948</v>
      </c>
      <c r="AP12" s="39">
        <v>9.9116426494805995E-2</v>
      </c>
      <c r="AQ12" s="52">
        <v>0.13640474159212479</v>
      </c>
      <c r="AR12" s="39">
        <v>0.1159700085757772</v>
      </c>
      <c r="AS12" s="52">
        <v>0.12266376465196271</v>
      </c>
      <c r="AT12" s="39">
        <v>0.11833406387311979</v>
      </c>
      <c r="AU12" s="52">
        <v>0.13240192217836552</v>
      </c>
      <c r="AV12" s="39">
        <v>0.12896380297833596</v>
      </c>
      <c r="AW12" s="39">
        <v>0.10232287834241387</v>
      </c>
      <c r="AX12" s="45">
        <v>0.10603550365191473</v>
      </c>
    </row>
    <row r="13" spans="1:50" ht="20" customHeight="1" x14ac:dyDescent="0.25">
      <c r="A13" s="74"/>
      <c r="B13" s="46">
        <v>247</v>
      </c>
      <c r="C13" s="40">
        <v>32</v>
      </c>
      <c r="D13" s="40">
        <v>38</v>
      </c>
      <c r="E13" s="40">
        <v>22</v>
      </c>
      <c r="F13" s="40">
        <v>41</v>
      </c>
      <c r="G13" s="40">
        <v>38</v>
      </c>
      <c r="H13" s="53">
        <v>45</v>
      </c>
      <c r="I13" s="40">
        <v>64</v>
      </c>
      <c r="J13" s="40">
        <v>20</v>
      </c>
      <c r="K13" s="40">
        <v>17</v>
      </c>
      <c r="L13" s="40">
        <v>15</v>
      </c>
      <c r="M13" s="53">
        <v>64</v>
      </c>
      <c r="N13" s="40">
        <v>49</v>
      </c>
      <c r="O13" s="40">
        <v>18</v>
      </c>
      <c r="P13" s="53">
        <v>92</v>
      </c>
      <c r="Q13" s="40">
        <v>70</v>
      </c>
      <c r="R13" s="53">
        <v>113</v>
      </c>
      <c r="S13" s="40">
        <v>133</v>
      </c>
      <c r="T13" s="53">
        <v>70</v>
      </c>
      <c r="U13" s="40">
        <v>71</v>
      </c>
      <c r="V13" s="40">
        <v>53</v>
      </c>
      <c r="W13" s="40">
        <v>53</v>
      </c>
      <c r="X13" s="53">
        <v>66</v>
      </c>
      <c r="Y13" s="40">
        <v>38</v>
      </c>
      <c r="Z13" s="40">
        <v>35</v>
      </c>
      <c r="AA13" s="40">
        <v>80</v>
      </c>
      <c r="AB13" s="40">
        <v>12</v>
      </c>
      <c r="AC13" s="40">
        <v>13</v>
      </c>
      <c r="AD13" s="40">
        <v>2</v>
      </c>
      <c r="AE13" s="53">
        <v>13</v>
      </c>
      <c r="AF13" s="40">
        <v>2</v>
      </c>
      <c r="AG13" s="40">
        <v>17</v>
      </c>
      <c r="AH13" s="40">
        <v>35</v>
      </c>
      <c r="AI13" s="40">
        <v>14</v>
      </c>
      <c r="AJ13" s="40">
        <v>18</v>
      </c>
      <c r="AK13" s="40">
        <v>20</v>
      </c>
      <c r="AL13" s="40">
        <v>12</v>
      </c>
      <c r="AM13" s="40">
        <v>25</v>
      </c>
      <c r="AN13" s="40">
        <v>35</v>
      </c>
      <c r="AO13" s="40">
        <v>37</v>
      </c>
      <c r="AP13" s="40">
        <v>18</v>
      </c>
      <c r="AQ13" s="53">
        <v>59</v>
      </c>
      <c r="AR13" s="40">
        <v>187</v>
      </c>
      <c r="AS13" s="53">
        <v>189</v>
      </c>
      <c r="AT13" s="40">
        <v>55</v>
      </c>
      <c r="AU13" s="53">
        <v>125</v>
      </c>
      <c r="AV13" s="40">
        <v>39</v>
      </c>
      <c r="AW13" s="40">
        <v>48</v>
      </c>
      <c r="AX13" s="46">
        <v>6</v>
      </c>
    </row>
    <row r="14" spans="1:50" ht="20" customHeight="1" x14ac:dyDescent="0.25">
      <c r="A14" s="73" t="s">
        <v>84</v>
      </c>
      <c r="B14" s="47">
        <v>0.36303425216159657</v>
      </c>
      <c r="C14" s="41">
        <v>0.40828800757114964</v>
      </c>
      <c r="D14" s="41">
        <v>0.24019252485298348</v>
      </c>
      <c r="E14" s="41">
        <v>0.36466261109123616</v>
      </c>
      <c r="F14" s="41">
        <v>0.42802884507264566</v>
      </c>
      <c r="G14" s="41">
        <v>0.37420386309768366</v>
      </c>
      <c r="H14" s="54">
        <v>0.4769975910258813</v>
      </c>
      <c r="I14" s="41">
        <v>0.32299486858122228</v>
      </c>
      <c r="J14" s="41">
        <v>0.4328447191357741</v>
      </c>
      <c r="K14" s="41">
        <v>0.45332316309156889</v>
      </c>
      <c r="L14" s="41">
        <v>0.37837103532149219</v>
      </c>
      <c r="M14" s="54">
        <v>0.48702028743625342</v>
      </c>
      <c r="N14" s="41">
        <v>0.30446769398103141</v>
      </c>
      <c r="O14" s="41">
        <v>0.47291789896722214</v>
      </c>
      <c r="P14" s="54">
        <v>0.34166118405348361</v>
      </c>
      <c r="Q14" s="41">
        <v>0.48162586443154631</v>
      </c>
      <c r="R14" s="54">
        <v>0.34668700597622554</v>
      </c>
      <c r="S14" s="41">
        <v>0.376560936604527</v>
      </c>
      <c r="T14" s="54">
        <v>0.18008865044874656</v>
      </c>
      <c r="U14" s="41">
        <v>0.30203981481155312</v>
      </c>
      <c r="V14" s="41">
        <v>0.46604678118345694</v>
      </c>
      <c r="W14" s="41">
        <v>0.52777691417599171</v>
      </c>
      <c r="X14" s="54">
        <v>0.39542022579193947</v>
      </c>
      <c r="Y14" s="41">
        <v>0.28547719201955107</v>
      </c>
      <c r="Z14" s="41">
        <v>0.26505234559588259</v>
      </c>
      <c r="AA14" s="41">
        <v>0.38407461439790291</v>
      </c>
      <c r="AB14" s="41">
        <v>0.41369072124467032</v>
      </c>
      <c r="AC14" s="41">
        <v>0.43915278881745623</v>
      </c>
      <c r="AD14" s="41">
        <v>0.44701729154439834</v>
      </c>
      <c r="AE14" s="54">
        <v>0.43915278881745623</v>
      </c>
      <c r="AF14" s="41">
        <v>0.44701729154439834</v>
      </c>
      <c r="AG14" s="41">
        <v>0.37163303726766295</v>
      </c>
      <c r="AH14" s="41">
        <v>0.41444355770354024</v>
      </c>
      <c r="AI14" s="41">
        <v>0.38127260994859286</v>
      </c>
      <c r="AJ14" s="41">
        <v>0.37809597488817176</v>
      </c>
      <c r="AK14" s="41">
        <v>0.20864566736209916</v>
      </c>
      <c r="AL14" s="41">
        <v>0.41369072124467032</v>
      </c>
      <c r="AM14" s="41">
        <v>0.38330229172476976</v>
      </c>
      <c r="AN14" s="41">
        <v>0.26505234559588259</v>
      </c>
      <c r="AO14" s="41">
        <v>0.38165464060796978</v>
      </c>
      <c r="AP14" s="41">
        <v>0.38874766310970138</v>
      </c>
      <c r="AQ14" s="54">
        <v>0.43792982909858486</v>
      </c>
      <c r="AR14" s="41">
        <v>0.3428561126982072</v>
      </c>
      <c r="AS14" s="54">
        <v>0.40151654375957507</v>
      </c>
      <c r="AT14" s="41">
        <v>0.26954779816822494</v>
      </c>
      <c r="AU14" s="54">
        <v>0.30449554228077624</v>
      </c>
      <c r="AV14" s="41">
        <v>0.3479941117564303</v>
      </c>
      <c r="AW14" s="41">
        <v>0.52560368092961041</v>
      </c>
      <c r="AX14" s="47">
        <v>0.17978488169461948</v>
      </c>
    </row>
    <row r="15" spans="1:50" ht="20" customHeight="1" x14ac:dyDescent="0.25">
      <c r="A15" s="73"/>
      <c r="B15" s="44">
        <v>744</v>
      </c>
      <c r="C15" s="38">
        <v>104</v>
      </c>
      <c r="D15" s="38">
        <v>74</v>
      </c>
      <c r="E15" s="38">
        <v>66</v>
      </c>
      <c r="F15" s="38">
        <v>170</v>
      </c>
      <c r="G15" s="38">
        <v>81</v>
      </c>
      <c r="H15" s="51">
        <v>159</v>
      </c>
      <c r="I15" s="38">
        <v>153</v>
      </c>
      <c r="J15" s="38">
        <v>74</v>
      </c>
      <c r="K15" s="38">
        <v>91</v>
      </c>
      <c r="L15" s="38">
        <v>36</v>
      </c>
      <c r="M15" s="51">
        <v>282</v>
      </c>
      <c r="N15" s="38">
        <v>124</v>
      </c>
      <c r="O15" s="38">
        <v>61</v>
      </c>
      <c r="P15" s="51">
        <v>240</v>
      </c>
      <c r="Q15" s="38">
        <v>346</v>
      </c>
      <c r="R15" s="51">
        <v>342</v>
      </c>
      <c r="S15" s="38">
        <v>396</v>
      </c>
      <c r="T15" s="51">
        <v>101</v>
      </c>
      <c r="U15" s="38">
        <v>150</v>
      </c>
      <c r="V15" s="38">
        <v>236</v>
      </c>
      <c r="W15" s="38">
        <v>257</v>
      </c>
      <c r="X15" s="51">
        <v>189</v>
      </c>
      <c r="Y15" s="38">
        <v>94</v>
      </c>
      <c r="Z15" s="38">
        <v>71</v>
      </c>
      <c r="AA15" s="38">
        <v>251</v>
      </c>
      <c r="AB15" s="38">
        <v>40</v>
      </c>
      <c r="AC15" s="38">
        <v>75</v>
      </c>
      <c r="AD15" s="38">
        <v>25</v>
      </c>
      <c r="AE15" s="51">
        <v>75</v>
      </c>
      <c r="AF15" s="38">
        <v>25</v>
      </c>
      <c r="AG15" s="38">
        <v>30</v>
      </c>
      <c r="AH15" s="38">
        <v>94</v>
      </c>
      <c r="AI15" s="38">
        <v>64</v>
      </c>
      <c r="AJ15" s="38">
        <v>57</v>
      </c>
      <c r="AK15" s="38">
        <v>38</v>
      </c>
      <c r="AL15" s="38">
        <v>40</v>
      </c>
      <c r="AM15" s="38">
        <v>74</v>
      </c>
      <c r="AN15" s="38">
        <v>71</v>
      </c>
      <c r="AO15" s="38">
        <v>108</v>
      </c>
      <c r="AP15" s="38">
        <v>69</v>
      </c>
      <c r="AQ15" s="51">
        <v>191</v>
      </c>
      <c r="AR15" s="38">
        <v>554</v>
      </c>
      <c r="AS15" s="51">
        <v>618</v>
      </c>
      <c r="AT15" s="38">
        <v>125</v>
      </c>
      <c r="AU15" s="51">
        <v>288</v>
      </c>
      <c r="AV15" s="38">
        <v>106</v>
      </c>
      <c r="AW15" s="38">
        <v>247</v>
      </c>
      <c r="AX15" s="44">
        <v>10</v>
      </c>
    </row>
    <row r="16" spans="1:50" ht="20" customHeight="1" x14ac:dyDescent="0.25">
      <c r="A16" s="74" t="s">
        <v>85</v>
      </c>
      <c r="B16" s="45">
        <v>5.169525569624274E-2</v>
      </c>
      <c r="C16" s="39">
        <v>6.5245730628638934E-2</v>
      </c>
      <c r="D16" s="39">
        <v>3.9322504356443182E-2</v>
      </c>
      <c r="E16" s="39">
        <v>3.7568222626596516E-2</v>
      </c>
      <c r="F16" s="39">
        <v>6.788846578646153E-2</v>
      </c>
      <c r="G16" s="39">
        <v>2.7905958993351646E-2</v>
      </c>
      <c r="H16" s="52">
        <v>4.0068665341607357E-2</v>
      </c>
      <c r="I16" s="39">
        <v>4.0299612359056096E-2</v>
      </c>
      <c r="J16" s="39">
        <v>2.8339423161759861E-2</v>
      </c>
      <c r="K16" s="39">
        <v>7.6451134398033915E-2</v>
      </c>
      <c r="L16" s="39">
        <v>2.3284544537506564E-2</v>
      </c>
      <c r="M16" s="52">
        <v>5.2122607084151312E-2</v>
      </c>
      <c r="N16" s="39">
        <v>4.5812968592275544E-2</v>
      </c>
      <c r="O16" s="39">
        <v>1.0985395822184427E-2</v>
      </c>
      <c r="P16" s="52">
        <v>3.5676652918567586E-2</v>
      </c>
      <c r="Q16" s="39">
        <v>6.8447875725230756E-2</v>
      </c>
      <c r="R16" s="52">
        <v>4.8310731371259845E-2</v>
      </c>
      <c r="S16" s="39">
        <v>5.5461012221316199E-2</v>
      </c>
      <c r="T16" s="52">
        <v>2.7769086145625597E-2</v>
      </c>
      <c r="U16" s="39">
        <v>4.635198962337074E-2</v>
      </c>
      <c r="V16" s="39">
        <v>2.7080650183788361E-2</v>
      </c>
      <c r="W16" s="39">
        <v>0.11016992268966141</v>
      </c>
      <c r="X16" s="52">
        <v>4.7559987316842217E-2</v>
      </c>
      <c r="Y16" s="39">
        <v>6.3028257795784748E-2</v>
      </c>
      <c r="Z16" s="39">
        <v>6.8971463452148246E-2</v>
      </c>
      <c r="AA16" s="39">
        <v>4.7882594031638609E-2</v>
      </c>
      <c r="AB16" s="39">
        <v>4.7707502163882427E-2</v>
      </c>
      <c r="AC16" s="39">
        <v>4.7990198724187208E-2</v>
      </c>
      <c r="AD16" s="39">
        <v>0</v>
      </c>
      <c r="AE16" s="52">
        <v>4.7990198724187208E-2</v>
      </c>
      <c r="AF16" s="39">
        <v>0</v>
      </c>
      <c r="AG16" s="39">
        <v>4.5870794106704006E-2</v>
      </c>
      <c r="AH16" s="39">
        <v>6.0286077550073397E-2</v>
      </c>
      <c r="AI16" s="39">
        <v>3.115717785463604E-2</v>
      </c>
      <c r="AJ16" s="39">
        <v>7.7743524692568594E-2</v>
      </c>
      <c r="AK16" s="39">
        <v>5.0821269575857725E-2</v>
      </c>
      <c r="AL16" s="39">
        <v>4.7707502163882427E-2</v>
      </c>
      <c r="AM16" s="39">
        <v>4.2814796944272746E-2</v>
      </c>
      <c r="AN16" s="39">
        <v>6.8971463452148246E-2</v>
      </c>
      <c r="AO16" s="39">
        <v>3.8095868471981736E-2</v>
      </c>
      <c r="AP16" s="39">
        <v>6.8881945658312391E-2</v>
      </c>
      <c r="AQ16" s="52">
        <v>5.7232712034799953E-2</v>
      </c>
      <c r="AR16" s="39">
        <v>5.0203370983666985E-2</v>
      </c>
      <c r="AS16" s="52">
        <v>2.6577166940379492E-2</v>
      </c>
      <c r="AT16" s="39">
        <v>0.13174484285297902</v>
      </c>
      <c r="AU16" s="52">
        <v>2.5703898654544345E-2</v>
      </c>
      <c r="AV16" s="39">
        <v>3.3712411273438228E-2</v>
      </c>
      <c r="AW16" s="39">
        <v>0.11683832370208697</v>
      </c>
      <c r="AX16" s="45">
        <v>0.14651332694700764</v>
      </c>
    </row>
    <row r="17" spans="1:50" ht="20" customHeight="1" x14ac:dyDescent="0.25">
      <c r="A17" s="74"/>
      <c r="B17" s="46">
        <v>106</v>
      </c>
      <c r="C17" s="40">
        <v>17</v>
      </c>
      <c r="D17" s="40">
        <v>12</v>
      </c>
      <c r="E17" s="40">
        <v>7</v>
      </c>
      <c r="F17" s="40">
        <v>27</v>
      </c>
      <c r="G17" s="40">
        <v>6</v>
      </c>
      <c r="H17" s="53">
        <v>13</v>
      </c>
      <c r="I17" s="40">
        <v>19</v>
      </c>
      <c r="J17" s="40">
        <v>5</v>
      </c>
      <c r="K17" s="40">
        <v>15</v>
      </c>
      <c r="L17" s="40">
        <v>2</v>
      </c>
      <c r="M17" s="53">
        <v>30</v>
      </c>
      <c r="N17" s="40">
        <v>19</v>
      </c>
      <c r="O17" s="40">
        <v>1</v>
      </c>
      <c r="P17" s="53">
        <v>25</v>
      </c>
      <c r="Q17" s="40">
        <v>49</v>
      </c>
      <c r="R17" s="53">
        <v>48</v>
      </c>
      <c r="S17" s="40">
        <v>58</v>
      </c>
      <c r="T17" s="53">
        <v>16</v>
      </c>
      <c r="U17" s="40">
        <v>23</v>
      </c>
      <c r="V17" s="40">
        <v>14</v>
      </c>
      <c r="W17" s="40">
        <v>54</v>
      </c>
      <c r="X17" s="53">
        <v>23</v>
      </c>
      <c r="Y17" s="40">
        <v>21</v>
      </c>
      <c r="Z17" s="40">
        <v>18</v>
      </c>
      <c r="AA17" s="40">
        <v>31</v>
      </c>
      <c r="AB17" s="40">
        <v>5</v>
      </c>
      <c r="AC17" s="40">
        <v>8</v>
      </c>
      <c r="AD17" s="40">
        <v>0</v>
      </c>
      <c r="AE17" s="53">
        <v>8</v>
      </c>
      <c r="AF17" s="40">
        <v>0</v>
      </c>
      <c r="AG17" s="40">
        <v>4</v>
      </c>
      <c r="AH17" s="40">
        <v>14</v>
      </c>
      <c r="AI17" s="40">
        <v>5</v>
      </c>
      <c r="AJ17" s="40">
        <v>12</v>
      </c>
      <c r="AK17" s="40">
        <v>9</v>
      </c>
      <c r="AL17" s="40">
        <v>5</v>
      </c>
      <c r="AM17" s="40">
        <v>8</v>
      </c>
      <c r="AN17" s="40">
        <v>18</v>
      </c>
      <c r="AO17" s="40">
        <v>11</v>
      </c>
      <c r="AP17" s="40">
        <v>12</v>
      </c>
      <c r="AQ17" s="53">
        <v>25</v>
      </c>
      <c r="AR17" s="40">
        <v>81</v>
      </c>
      <c r="AS17" s="53">
        <v>41</v>
      </c>
      <c r="AT17" s="40">
        <v>61</v>
      </c>
      <c r="AU17" s="53">
        <v>24</v>
      </c>
      <c r="AV17" s="40">
        <v>10</v>
      </c>
      <c r="AW17" s="40">
        <v>55</v>
      </c>
      <c r="AX17" s="46">
        <v>8</v>
      </c>
    </row>
    <row r="18" spans="1:50" ht="20" customHeight="1" x14ac:dyDescent="0.25">
      <c r="A18" s="73" t="s">
        <v>86</v>
      </c>
      <c r="B18" s="47">
        <v>5.7741132565419129E-2</v>
      </c>
      <c r="C18" s="41">
        <v>2.6837495965481573E-2</v>
      </c>
      <c r="D18" s="41">
        <v>4.7416070511104719E-2</v>
      </c>
      <c r="E18" s="41">
        <v>6.1457470072313128E-2</v>
      </c>
      <c r="F18" s="41">
        <v>3.772212618010036E-2</v>
      </c>
      <c r="G18" s="41">
        <v>3.6050055254912887E-2</v>
      </c>
      <c r="H18" s="54">
        <v>4.6573769465678788E-2</v>
      </c>
      <c r="I18" s="41">
        <v>3.5685784354605635E-2</v>
      </c>
      <c r="J18" s="41">
        <v>5.7779382179269867E-2</v>
      </c>
      <c r="K18" s="41">
        <v>3.6546789595847652E-2</v>
      </c>
      <c r="L18" s="41">
        <v>3.2243301036579006E-2</v>
      </c>
      <c r="M18" s="54">
        <v>3.1103712899836995E-2</v>
      </c>
      <c r="N18" s="41">
        <v>5.6002371764184745E-2</v>
      </c>
      <c r="O18" s="41">
        <v>5.1313280807741835E-2</v>
      </c>
      <c r="P18" s="54">
        <v>6.1790553032883944E-2</v>
      </c>
      <c r="Q18" s="41">
        <v>4.1530760140342585E-2</v>
      </c>
      <c r="R18" s="54">
        <v>6.3601878777621051E-2</v>
      </c>
      <c r="S18" s="41">
        <v>5.2122632324086961E-2</v>
      </c>
      <c r="T18" s="54">
        <v>6.7031444772579621E-2</v>
      </c>
      <c r="U18" s="41">
        <v>4.6802316216098865E-2</v>
      </c>
      <c r="V18" s="41">
        <v>7.4740388972990054E-2</v>
      </c>
      <c r="W18" s="41">
        <v>4.0506543990826663E-2</v>
      </c>
      <c r="X18" s="54">
        <v>6.4585305697745815E-2</v>
      </c>
      <c r="Y18" s="41">
        <v>6.5084836766733142E-2</v>
      </c>
      <c r="Z18" s="41">
        <v>5.0724050925757692E-2</v>
      </c>
      <c r="AA18" s="41">
        <v>4.8963671580692918E-2</v>
      </c>
      <c r="AB18" s="41">
        <v>2.9500293431970522E-2</v>
      </c>
      <c r="AC18" s="41">
        <v>6.5798200873705651E-2</v>
      </c>
      <c r="AD18" s="41">
        <v>0.11676938999964501</v>
      </c>
      <c r="AE18" s="54">
        <v>6.5798200873705651E-2</v>
      </c>
      <c r="AF18" s="41">
        <v>0.11676938999964501</v>
      </c>
      <c r="AG18" s="41">
        <v>3.3862697795905089E-2</v>
      </c>
      <c r="AH18" s="41">
        <v>6.2407201585723111E-2</v>
      </c>
      <c r="AI18" s="41">
        <v>8.2520373715783926E-2</v>
      </c>
      <c r="AJ18" s="41">
        <v>8.2190478739010697E-2</v>
      </c>
      <c r="AK18" s="41">
        <v>5.0894922882431193E-2</v>
      </c>
      <c r="AL18" s="41">
        <v>2.9500293431970522E-2</v>
      </c>
      <c r="AM18" s="41">
        <v>5.4279748877181434E-2</v>
      </c>
      <c r="AN18" s="41">
        <v>5.0724050925757692E-2</v>
      </c>
      <c r="AO18" s="41">
        <v>4.8707674764125575E-2</v>
      </c>
      <c r="AP18" s="41">
        <v>4.362591506541267E-2</v>
      </c>
      <c r="AQ18" s="54">
        <v>6.6662607802843499E-2</v>
      </c>
      <c r="AR18" s="41">
        <v>5.533753573203902E-2</v>
      </c>
      <c r="AS18" s="54">
        <v>4.4569256936404275E-2</v>
      </c>
      <c r="AT18" s="41">
        <v>6.1153010186641737E-2</v>
      </c>
      <c r="AU18" s="54">
        <v>5.4913490313807864E-2</v>
      </c>
      <c r="AV18" s="41">
        <v>6.0093376246782799E-2</v>
      </c>
      <c r="AW18" s="41">
        <v>5.277465161842456E-2</v>
      </c>
      <c r="AX18" s="47">
        <v>9.2304120370849868E-2</v>
      </c>
    </row>
    <row r="19" spans="1:50" ht="20" customHeight="1" x14ac:dyDescent="0.25">
      <c r="A19" s="73"/>
      <c r="B19" s="44">
        <v>118</v>
      </c>
      <c r="C19" s="38">
        <v>7</v>
      </c>
      <c r="D19" s="38">
        <v>15</v>
      </c>
      <c r="E19" s="38">
        <v>11</v>
      </c>
      <c r="F19" s="38">
        <v>15</v>
      </c>
      <c r="G19" s="38">
        <v>8</v>
      </c>
      <c r="H19" s="51">
        <v>16</v>
      </c>
      <c r="I19" s="38">
        <v>17</v>
      </c>
      <c r="J19" s="38">
        <v>10</v>
      </c>
      <c r="K19" s="38">
        <v>7</v>
      </c>
      <c r="L19" s="38">
        <v>3</v>
      </c>
      <c r="M19" s="51">
        <v>18</v>
      </c>
      <c r="N19" s="38">
        <v>23</v>
      </c>
      <c r="O19" s="38">
        <v>7</v>
      </c>
      <c r="P19" s="51">
        <v>43</v>
      </c>
      <c r="Q19" s="38">
        <v>30</v>
      </c>
      <c r="R19" s="51">
        <v>63</v>
      </c>
      <c r="S19" s="38">
        <v>55</v>
      </c>
      <c r="T19" s="51">
        <v>38</v>
      </c>
      <c r="U19" s="38">
        <v>23</v>
      </c>
      <c r="V19" s="38">
        <v>38</v>
      </c>
      <c r="W19" s="38">
        <v>20</v>
      </c>
      <c r="X19" s="51">
        <v>31</v>
      </c>
      <c r="Y19" s="38">
        <v>21</v>
      </c>
      <c r="Z19" s="38">
        <v>14</v>
      </c>
      <c r="AA19" s="38">
        <v>32</v>
      </c>
      <c r="AB19" s="38">
        <v>3</v>
      </c>
      <c r="AC19" s="38">
        <v>11</v>
      </c>
      <c r="AD19" s="38">
        <v>6</v>
      </c>
      <c r="AE19" s="51">
        <v>11</v>
      </c>
      <c r="AF19" s="38">
        <v>6</v>
      </c>
      <c r="AG19" s="38">
        <v>3</v>
      </c>
      <c r="AH19" s="38">
        <v>14</v>
      </c>
      <c r="AI19" s="38">
        <v>14</v>
      </c>
      <c r="AJ19" s="38">
        <v>12</v>
      </c>
      <c r="AK19" s="38">
        <v>9</v>
      </c>
      <c r="AL19" s="38">
        <v>3</v>
      </c>
      <c r="AM19" s="38">
        <v>10</v>
      </c>
      <c r="AN19" s="38">
        <v>14</v>
      </c>
      <c r="AO19" s="38">
        <v>14</v>
      </c>
      <c r="AP19" s="38">
        <v>8</v>
      </c>
      <c r="AQ19" s="51">
        <v>29</v>
      </c>
      <c r="AR19" s="38">
        <v>89</v>
      </c>
      <c r="AS19" s="51">
        <v>69</v>
      </c>
      <c r="AT19" s="38">
        <v>28</v>
      </c>
      <c r="AU19" s="51">
        <v>52</v>
      </c>
      <c r="AV19" s="38">
        <v>18</v>
      </c>
      <c r="AW19" s="38">
        <v>25</v>
      </c>
      <c r="AX19" s="44">
        <v>5</v>
      </c>
    </row>
    <row r="20" spans="1:50" ht="20" customHeight="1" x14ac:dyDescent="0.25">
      <c r="A20" s="74" t="s">
        <v>87</v>
      </c>
      <c r="B20" s="45">
        <v>0.25882901421362897</v>
      </c>
      <c r="C20" s="39">
        <v>0.26754949331218841</v>
      </c>
      <c r="D20" s="39">
        <v>0.41197442836052789</v>
      </c>
      <c r="E20" s="39">
        <v>0.27126393185741393</v>
      </c>
      <c r="F20" s="39">
        <v>0.24440803546086534</v>
      </c>
      <c r="G20" s="39">
        <v>0.25214557404564525</v>
      </c>
      <c r="H20" s="52">
        <v>0.20429105322096205</v>
      </c>
      <c r="I20" s="39">
        <v>0.34524876241163405</v>
      </c>
      <c r="J20" s="39">
        <v>0.24709660913622644</v>
      </c>
      <c r="K20" s="39">
        <v>0.2147475859717346</v>
      </c>
      <c r="L20" s="39">
        <v>0.25522399933429507</v>
      </c>
      <c r="M20" s="52">
        <v>0.20961625323017977</v>
      </c>
      <c r="N20" s="39">
        <v>0.34093762798010607</v>
      </c>
      <c r="O20" s="39">
        <v>0.2197187681732298</v>
      </c>
      <c r="P20" s="52">
        <v>0.28965098663823652</v>
      </c>
      <c r="Q20" s="39">
        <v>0.19470323007313772</v>
      </c>
      <c r="R20" s="52">
        <v>0.27058383849584899</v>
      </c>
      <c r="S20" s="39">
        <v>0.25000486122446669</v>
      </c>
      <c r="T20" s="52">
        <v>0.41719839400156467</v>
      </c>
      <c r="U20" s="39">
        <v>0.31872682794109758</v>
      </c>
      <c r="V20" s="39">
        <v>0.16821490355299956</v>
      </c>
      <c r="W20" s="39">
        <v>0.11051109659120591</v>
      </c>
      <c r="X20" s="52">
        <v>0.21059724498731694</v>
      </c>
      <c r="Y20" s="39">
        <v>0.31340621444723132</v>
      </c>
      <c r="Z20" s="39">
        <v>0.38691600048364955</v>
      </c>
      <c r="AA20" s="39">
        <v>0.23726469031682335</v>
      </c>
      <c r="AB20" s="39">
        <v>0.30446475063021894</v>
      </c>
      <c r="AC20" s="39">
        <v>0.16571150735293469</v>
      </c>
      <c r="AD20" s="39">
        <v>0.19449551796056691</v>
      </c>
      <c r="AE20" s="52">
        <v>0.16571150735293469</v>
      </c>
      <c r="AF20" s="39">
        <v>0.19449551796056691</v>
      </c>
      <c r="AG20" s="39">
        <v>0.18791705411635029</v>
      </c>
      <c r="AH20" s="39">
        <v>0.18368472562684407</v>
      </c>
      <c r="AI20" s="39">
        <v>0.25809118207348336</v>
      </c>
      <c r="AJ20" s="39">
        <v>0.18894559714196169</v>
      </c>
      <c r="AK20" s="39">
        <v>0.41665199992614349</v>
      </c>
      <c r="AL20" s="39">
        <v>0.30446475063021894</v>
      </c>
      <c r="AM20" s="39">
        <v>0.22655391378506176</v>
      </c>
      <c r="AN20" s="39">
        <v>0.38691600048364955</v>
      </c>
      <c r="AO20" s="39">
        <v>0.20997576755225542</v>
      </c>
      <c r="AP20" s="39">
        <v>0.29212320380098822</v>
      </c>
      <c r="AQ20" s="52">
        <v>0.1678691333512515</v>
      </c>
      <c r="AR20" s="39">
        <v>0.28333514977832891</v>
      </c>
      <c r="AS20" s="52">
        <v>0.26503142048748168</v>
      </c>
      <c r="AT20" s="39">
        <v>0.25433253000125106</v>
      </c>
      <c r="AU20" s="52">
        <v>0.33829041842895946</v>
      </c>
      <c r="AV20" s="39">
        <v>0.26602260051908994</v>
      </c>
      <c r="AW20" s="39">
        <v>0.10813102567821406</v>
      </c>
      <c r="AX20" s="45">
        <v>0.21139432955975707</v>
      </c>
    </row>
    <row r="21" spans="1:50" ht="20" customHeight="1" x14ac:dyDescent="0.25">
      <c r="A21" s="74"/>
      <c r="B21" s="46">
        <v>531</v>
      </c>
      <c r="C21" s="40">
        <v>68</v>
      </c>
      <c r="D21" s="40">
        <v>127</v>
      </c>
      <c r="E21" s="40">
        <v>49</v>
      </c>
      <c r="F21" s="40">
        <v>97</v>
      </c>
      <c r="G21" s="40">
        <v>55</v>
      </c>
      <c r="H21" s="53">
        <v>68</v>
      </c>
      <c r="I21" s="40">
        <v>164</v>
      </c>
      <c r="J21" s="40">
        <v>42</v>
      </c>
      <c r="K21" s="40">
        <v>43</v>
      </c>
      <c r="L21" s="40">
        <v>24</v>
      </c>
      <c r="M21" s="53">
        <v>121</v>
      </c>
      <c r="N21" s="40">
        <v>138</v>
      </c>
      <c r="O21" s="40">
        <v>28</v>
      </c>
      <c r="P21" s="53">
        <v>204</v>
      </c>
      <c r="Q21" s="40">
        <v>140</v>
      </c>
      <c r="R21" s="53">
        <v>267</v>
      </c>
      <c r="S21" s="40">
        <v>263</v>
      </c>
      <c r="T21" s="53">
        <v>234</v>
      </c>
      <c r="U21" s="40">
        <v>158</v>
      </c>
      <c r="V21" s="40">
        <v>85</v>
      </c>
      <c r="W21" s="40">
        <v>54</v>
      </c>
      <c r="X21" s="53">
        <v>101</v>
      </c>
      <c r="Y21" s="40">
        <v>103</v>
      </c>
      <c r="Z21" s="40">
        <v>103</v>
      </c>
      <c r="AA21" s="40">
        <v>155</v>
      </c>
      <c r="AB21" s="40">
        <v>29</v>
      </c>
      <c r="AC21" s="40">
        <v>28</v>
      </c>
      <c r="AD21" s="40">
        <v>11</v>
      </c>
      <c r="AE21" s="53">
        <v>28</v>
      </c>
      <c r="AF21" s="40">
        <v>11</v>
      </c>
      <c r="AG21" s="40">
        <v>15</v>
      </c>
      <c r="AH21" s="40">
        <v>42</v>
      </c>
      <c r="AI21" s="40">
        <v>43</v>
      </c>
      <c r="AJ21" s="40">
        <v>28</v>
      </c>
      <c r="AK21" s="40">
        <v>75</v>
      </c>
      <c r="AL21" s="40">
        <v>29</v>
      </c>
      <c r="AM21" s="40">
        <v>44</v>
      </c>
      <c r="AN21" s="40">
        <v>103</v>
      </c>
      <c r="AO21" s="40">
        <v>59</v>
      </c>
      <c r="AP21" s="40">
        <v>52</v>
      </c>
      <c r="AQ21" s="53">
        <v>73</v>
      </c>
      <c r="AR21" s="40">
        <v>458</v>
      </c>
      <c r="AS21" s="53">
        <v>408</v>
      </c>
      <c r="AT21" s="40">
        <v>118</v>
      </c>
      <c r="AU21" s="53">
        <v>320</v>
      </c>
      <c r="AV21" s="40">
        <v>81</v>
      </c>
      <c r="AW21" s="40">
        <v>51</v>
      </c>
      <c r="AX21" s="46">
        <v>11</v>
      </c>
    </row>
    <row r="22" spans="1:50" ht="20" customHeight="1" x14ac:dyDescent="0.25">
      <c r="A22" s="73" t="s">
        <v>88</v>
      </c>
      <c r="B22" s="47">
        <v>0.48334126267978805</v>
      </c>
      <c r="C22" s="41">
        <v>0.53476892252105879</v>
      </c>
      <c r="D22" s="41">
        <v>0.36219999373485706</v>
      </c>
      <c r="E22" s="41">
        <v>0.48885901924051867</v>
      </c>
      <c r="F22" s="41">
        <v>0.53049157895478327</v>
      </c>
      <c r="G22" s="41">
        <v>0.54923857411321519</v>
      </c>
      <c r="H22" s="54">
        <v>0.61188711095959614</v>
      </c>
      <c r="I22" s="41">
        <v>0.45910016442119889</v>
      </c>
      <c r="J22" s="41">
        <v>0.54846403052648329</v>
      </c>
      <c r="K22" s="41">
        <v>0.53630913911525868</v>
      </c>
      <c r="L22" s="41">
        <v>0.53799008776997159</v>
      </c>
      <c r="M22" s="54">
        <v>0.59729976007957752</v>
      </c>
      <c r="N22" s="41">
        <v>0.42561006431706433</v>
      </c>
      <c r="O22" s="41">
        <v>0.60834078681325143</v>
      </c>
      <c r="P22" s="54">
        <v>0.47302810107660564</v>
      </c>
      <c r="Q22" s="41">
        <v>0.57938694052691586</v>
      </c>
      <c r="R22" s="54">
        <v>0.46132989992804552</v>
      </c>
      <c r="S22" s="41">
        <v>0.50276851742231154</v>
      </c>
      <c r="T22" s="54">
        <v>0.30449780827644807</v>
      </c>
      <c r="U22" s="41">
        <v>0.44501494590672036</v>
      </c>
      <c r="V22" s="41">
        <v>0.57115861151190972</v>
      </c>
      <c r="W22" s="41">
        <v>0.63616875469898815</v>
      </c>
      <c r="X22" s="54">
        <v>0.53306688140473246</v>
      </c>
      <c r="Y22" s="41">
        <v>0.40105399329802127</v>
      </c>
      <c r="Z22" s="41">
        <v>0.39685144312180243</v>
      </c>
      <c r="AA22" s="41">
        <v>0.50658476443054223</v>
      </c>
      <c r="AB22" s="41">
        <v>0.53623912019199116</v>
      </c>
      <c r="AC22" s="41">
        <v>0.51738394299723933</v>
      </c>
      <c r="AD22" s="41">
        <v>0.48997837981366132</v>
      </c>
      <c r="AE22" s="54">
        <v>0.51738394299723933</v>
      </c>
      <c r="AF22" s="41">
        <v>0.48997837981366132</v>
      </c>
      <c r="AG22" s="41">
        <v>0.57673167232554823</v>
      </c>
      <c r="AH22" s="41">
        <v>0.56750644293619057</v>
      </c>
      <c r="AI22" s="41">
        <v>0.46514748244729648</v>
      </c>
      <c r="AJ22" s="41">
        <v>0.50065463481257766</v>
      </c>
      <c r="AK22" s="41">
        <v>0.31843069694917309</v>
      </c>
      <c r="AL22" s="41">
        <v>0.53623912019199116</v>
      </c>
      <c r="AM22" s="41">
        <v>0.51425064263807851</v>
      </c>
      <c r="AN22" s="41">
        <v>0.39685144312180243</v>
      </c>
      <c r="AO22" s="41">
        <v>0.51316522480083915</v>
      </c>
      <c r="AP22" s="41">
        <v>0.48786408960450744</v>
      </c>
      <c r="AQ22" s="54">
        <v>0.57433457069070948</v>
      </c>
      <c r="AR22" s="41">
        <v>0.45882612127398503</v>
      </c>
      <c r="AS22" s="54">
        <v>0.5241803084115374</v>
      </c>
      <c r="AT22" s="41">
        <v>0.38788186204134495</v>
      </c>
      <c r="AU22" s="54">
        <v>0.43689746445914179</v>
      </c>
      <c r="AV22" s="41">
        <v>0.47695791473476612</v>
      </c>
      <c r="AW22" s="41">
        <v>0.62792655927202368</v>
      </c>
      <c r="AX22" s="47">
        <v>0.2858203853465342</v>
      </c>
    </row>
    <row r="23" spans="1:50" ht="20" customHeight="1" x14ac:dyDescent="0.25">
      <c r="A23" s="75"/>
      <c r="B23" s="48">
        <v>991</v>
      </c>
      <c r="C23" s="42">
        <v>137</v>
      </c>
      <c r="D23" s="42">
        <v>111</v>
      </c>
      <c r="E23" s="42">
        <v>88</v>
      </c>
      <c r="F23" s="42">
        <v>210</v>
      </c>
      <c r="G23" s="42">
        <v>119</v>
      </c>
      <c r="H23" s="57">
        <v>204</v>
      </c>
      <c r="I23" s="42">
        <v>217</v>
      </c>
      <c r="J23" s="42">
        <v>94</v>
      </c>
      <c r="K23" s="42">
        <v>108</v>
      </c>
      <c r="L23" s="42">
        <v>51</v>
      </c>
      <c r="M23" s="57">
        <v>345</v>
      </c>
      <c r="N23" s="42">
        <v>173</v>
      </c>
      <c r="O23" s="42">
        <v>79</v>
      </c>
      <c r="P23" s="57">
        <v>333</v>
      </c>
      <c r="Q23" s="42">
        <v>416</v>
      </c>
      <c r="R23" s="57">
        <v>455</v>
      </c>
      <c r="S23" s="42">
        <v>529</v>
      </c>
      <c r="T23" s="57">
        <v>170</v>
      </c>
      <c r="U23" s="42">
        <v>220</v>
      </c>
      <c r="V23" s="42">
        <v>290</v>
      </c>
      <c r="W23" s="42">
        <v>310</v>
      </c>
      <c r="X23" s="57">
        <v>255</v>
      </c>
      <c r="Y23" s="42">
        <v>132</v>
      </c>
      <c r="Z23" s="42">
        <v>106</v>
      </c>
      <c r="AA23" s="42">
        <v>331</v>
      </c>
      <c r="AB23" s="42">
        <v>52</v>
      </c>
      <c r="AC23" s="42">
        <v>88</v>
      </c>
      <c r="AD23" s="42">
        <v>27</v>
      </c>
      <c r="AE23" s="57">
        <v>88</v>
      </c>
      <c r="AF23" s="42">
        <v>27</v>
      </c>
      <c r="AG23" s="42">
        <v>47</v>
      </c>
      <c r="AH23" s="42">
        <v>129</v>
      </c>
      <c r="AI23" s="42">
        <v>78</v>
      </c>
      <c r="AJ23" s="42">
        <v>75</v>
      </c>
      <c r="AK23" s="42">
        <v>57</v>
      </c>
      <c r="AL23" s="42">
        <v>52</v>
      </c>
      <c r="AM23" s="42">
        <v>99</v>
      </c>
      <c r="AN23" s="42">
        <v>106</v>
      </c>
      <c r="AO23" s="42">
        <v>145</v>
      </c>
      <c r="AP23" s="42">
        <v>87</v>
      </c>
      <c r="AQ23" s="57">
        <v>250</v>
      </c>
      <c r="AR23" s="42">
        <v>741</v>
      </c>
      <c r="AS23" s="57">
        <v>807</v>
      </c>
      <c r="AT23" s="42">
        <v>181</v>
      </c>
      <c r="AU23" s="57">
        <v>414</v>
      </c>
      <c r="AV23" s="42">
        <v>145</v>
      </c>
      <c r="AW23" s="42">
        <v>295</v>
      </c>
      <c r="AX23" s="48">
        <v>15</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25" display="Return to index" xr:uid="{D026E473-9B94-4016-ACF9-EB7F9F2161C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100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101</v>
      </c>
      <c r="B6" s="43">
        <v>0.70721651465367585</v>
      </c>
      <c r="C6" s="37">
        <v>0.72188093919361818</v>
      </c>
      <c r="D6" s="37">
        <v>0.68630484311258233</v>
      </c>
      <c r="E6" s="37">
        <v>0.68700617944211517</v>
      </c>
      <c r="F6" s="37">
        <v>0.7250594639061364</v>
      </c>
      <c r="G6" s="37">
        <v>0.72025041018313052</v>
      </c>
      <c r="H6" s="50">
        <v>0.73611152151171466</v>
      </c>
      <c r="I6" s="37">
        <v>0.71599309981698189</v>
      </c>
      <c r="J6" s="37">
        <v>0.6940807106033785</v>
      </c>
      <c r="K6" s="37">
        <v>0.7521011439495805</v>
      </c>
      <c r="L6" s="37">
        <v>0.736253926012853</v>
      </c>
      <c r="M6" s="50">
        <v>0.76083541458372583</v>
      </c>
      <c r="N6" s="37">
        <v>0.70632797256537427</v>
      </c>
      <c r="O6" s="37">
        <v>0.68859604234724581</v>
      </c>
      <c r="P6" s="50">
        <v>0.68605967623116826</v>
      </c>
      <c r="Q6" s="37">
        <v>0.77446834093577754</v>
      </c>
      <c r="R6" s="50">
        <v>0.65101460884049411</v>
      </c>
      <c r="S6" s="37">
        <v>0.75994855804213235</v>
      </c>
      <c r="T6" s="50">
        <v>0.63603248197685314</v>
      </c>
      <c r="U6" s="37">
        <v>0.6374257744102042</v>
      </c>
      <c r="V6" s="37">
        <v>0.72114512929771435</v>
      </c>
      <c r="W6" s="37">
        <v>0.84525902415199328</v>
      </c>
      <c r="X6" s="50">
        <v>0.72555296911591771</v>
      </c>
      <c r="Y6" s="37">
        <v>0.63610080884798714</v>
      </c>
      <c r="Z6" s="37">
        <v>0.64297236171244165</v>
      </c>
      <c r="AA6" s="37">
        <v>0.72622541931422302</v>
      </c>
      <c r="AB6" s="37">
        <v>0.75580924523805981</v>
      </c>
      <c r="AC6" s="37">
        <v>0.78891742964760436</v>
      </c>
      <c r="AD6" s="37">
        <v>0.72202650019619785</v>
      </c>
      <c r="AE6" s="50">
        <v>0.78891742964760436</v>
      </c>
      <c r="AF6" s="37">
        <v>0.72202650019619785</v>
      </c>
      <c r="AG6" s="37">
        <v>0.69712676661624295</v>
      </c>
      <c r="AH6" s="37">
        <v>0.74565516015199618</v>
      </c>
      <c r="AI6" s="37">
        <v>0.71220788027874249</v>
      </c>
      <c r="AJ6" s="37">
        <v>0.71336885204108624</v>
      </c>
      <c r="AK6" s="37">
        <v>0.57200342620104905</v>
      </c>
      <c r="AL6" s="37">
        <v>0.75580924523805981</v>
      </c>
      <c r="AM6" s="37">
        <v>0.72143707981343685</v>
      </c>
      <c r="AN6" s="37">
        <v>0.64297236171244165</v>
      </c>
      <c r="AO6" s="37">
        <v>0.74329485671549533</v>
      </c>
      <c r="AP6" s="37">
        <v>0.70432335116774825</v>
      </c>
      <c r="AQ6" s="50">
        <v>0.74788686937280957</v>
      </c>
      <c r="AR6" s="37">
        <v>0.6962592308845883</v>
      </c>
      <c r="AS6" s="50">
        <v>0.73296501488520716</v>
      </c>
      <c r="AT6" s="37">
        <v>0.67589114087770374</v>
      </c>
      <c r="AU6" s="50">
        <v>0.65008387002914747</v>
      </c>
      <c r="AV6" s="37">
        <v>0.69939609034596861</v>
      </c>
      <c r="AW6" s="37">
        <v>0.84423278873309027</v>
      </c>
      <c r="AX6" s="43">
        <v>0.54231178026607618</v>
      </c>
    </row>
    <row r="7" spans="1:50" ht="20" customHeight="1" x14ac:dyDescent="0.25">
      <c r="A7" s="73"/>
      <c r="B7" s="44">
        <v>1450</v>
      </c>
      <c r="C7" s="38">
        <v>185</v>
      </c>
      <c r="D7" s="38">
        <v>211</v>
      </c>
      <c r="E7" s="38">
        <v>124</v>
      </c>
      <c r="F7" s="38">
        <v>288</v>
      </c>
      <c r="G7" s="38">
        <v>156</v>
      </c>
      <c r="H7" s="51">
        <v>245</v>
      </c>
      <c r="I7" s="38">
        <v>339</v>
      </c>
      <c r="J7" s="38">
        <v>119</v>
      </c>
      <c r="K7" s="38">
        <v>151</v>
      </c>
      <c r="L7" s="38">
        <v>69</v>
      </c>
      <c r="M7" s="51">
        <v>440</v>
      </c>
      <c r="N7" s="38">
        <v>287</v>
      </c>
      <c r="O7" s="38">
        <v>89</v>
      </c>
      <c r="P7" s="51">
        <v>483</v>
      </c>
      <c r="Q7" s="38">
        <v>556</v>
      </c>
      <c r="R7" s="51">
        <v>642</v>
      </c>
      <c r="S7" s="38">
        <v>800</v>
      </c>
      <c r="T7" s="51">
        <v>356</v>
      </c>
      <c r="U7" s="38">
        <v>316</v>
      </c>
      <c r="V7" s="38">
        <v>366</v>
      </c>
      <c r="W7" s="38">
        <v>412</v>
      </c>
      <c r="X7" s="51">
        <v>347</v>
      </c>
      <c r="Y7" s="38">
        <v>210</v>
      </c>
      <c r="Z7" s="38">
        <v>171</v>
      </c>
      <c r="AA7" s="38">
        <v>475</v>
      </c>
      <c r="AB7" s="38">
        <v>73</v>
      </c>
      <c r="AC7" s="38">
        <v>134</v>
      </c>
      <c r="AD7" s="38">
        <v>40</v>
      </c>
      <c r="AE7" s="51">
        <v>134</v>
      </c>
      <c r="AF7" s="38">
        <v>40</v>
      </c>
      <c r="AG7" s="38">
        <v>57</v>
      </c>
      <c r="AH7" s="38">
        <v>170</v>
      </c>
      <c r="AI7" s="38">
        <v>120</v>
      </c>
      <c r="AJ7" s="38">
        <v>107</v>
      </c>
      <c r="AK7" s="38">
        <v>103</v>
      </c>
      <c r="AL7" s="38">
        <v>73</v>
      </c>
      <c r="AM7" s="38">
        <v>139</v>
      </c>
      <c r="AN7" s="38">
        <v>171</v>
      </c>
      <c r="AO7" s="38">
        <v>210</v>
      </c>
      <c r="AP7" s="38">
        <v>126</v>
      </c>
      <c r="AQ7" s="51">
        <v>325</v>
      </c>
      <c r="AR7" s="38">
        <v>1124</v>
      </c>
      <c r="AS7" s="51">
        <v>1128</v>
      </c>
      <c r="AT7" s="38">
        <v>315</v>
      </c>
      <c r="AU7" s="51">
        <v>616</v>
      </c>
      <c r="AV7" s="38">
        <v>212</v>
      </c>
      <c r="AW7" s="38">
        <v>396</v>
      </c>
      <c r="AX7" s="44">
        <v>29</v>
      </c>
    </row>
    <row r="8" spans="1:50" ht="20" customHeight="1" x14ac:dyDescent="0.25">
      <c r="A8" s="74" t="s">
        <v>102</v>
      </c>
      <c r="B8" s="45">
        <v>8.414544827079426E-2</v>
      </c>
      <c r="C8" s="39">
        <v>9.7030949390126298E-2</v>
      </c>
      <c r="D8" s="39">
        <v>9.419039551779497E-2</v>
      </c>
      <c r="E8" s="39">
        <v>7.2937033976249344E-2</v>
      </c>
      <c r="F8" s="39">
        <v>9.532360488440958E-2</v>
      </c>
      <c r="G8" s="39">
        <v>0.1417866770695009</v>
      </c>
      <c r="H8" s="52">
        <v>8.1802033707661467E-2</v>
      </c>
      <c r="I8" s="39">
        <v>0.10564904304703396</v>
      </c>
      <c r="J8" s="39">
        <v>0.11604401168952799</v>
      </c>
      <c r="K8" s="39">
        <v>8.8700939468409332E-2</v>
      </c>
      <c r="L8" s="39">
        <v>7.0118800355168431E-2</v>
      </c>
      <c r="M8" s="52">
        <v>7.0670677749386096E-2</v>
      </c>
      <c r="N8" s="39">
        <v>0.10549706810372944</v>
      </c>
      <c r="O8" s="39">
        <v>9.1698749314199024E-2</v>
      </c>
      <c r="P8" s="52">
        <v>8.7671580757765891E-2</v>
      </c>
      <c r="Q8" s="39">
        <v>6.699858875673885E-2</v>
      </c>
      <c r="R8" s="52">
        <v>0.11867790263104461</v>
      </c>
      <c r="S8" s="39">
        <v>5.275314344350452E-2</v>
      </c>
      <c r="T8" s="52">
        <v>0.12715640665736599</v>
      </c>
      <c r="U8" s="39">
        <v>0.11423612713121752</v>
      </c>
      <c r="V8" s="39">
        <v>6.0344375138097671E-2</v>
      </c>
      <c r="W8" s="39">
        <v>2.8993557905331414E-2</v>
      </c>
      <c r="X8" s="52">
        <v>8.2624808238089001E-2</v>
      </c>
      <c r="Y8" s="39">
        <v>0.10907736617212237</v>
      </c>
      <c r="Z8" s="39">
        <v>0.12894268049714042</v>
      </c>
      <c r="AA8" s="39">
        <v>6.4585029825653006E-2</v>
      </c>
      <c r="AB8" s="39">
        <v>4.1709995584764396E-2</v>
      </c>
      <c r="AC8" s="39">
        <v>7.7451812497957462E-2</v>
      </c>
      <c r="AD8" s="39">
        <v>5.8461636934890239E-2</v>
      </c>
      <c r="AE8" s="52">
        <v>7.7451812497957462E-2</v>
      </c>
      <c r="AF8" s="39">
        <v>5.8461636934890239E-2</v>
      </c>
      <c r="AG8" s="39">
        <v>9.5456215521987867E-2</v>
      </c>
      <c r="AH8" s="39">
        <v>7.5903589643213309E-2</v>
      </c>
      <c r="AI8" s="39">
        <v>8.5463827224341579E-2</v>
      </c>
      <c r="AJ8" s="39">
        <v>0.11554628686695918</v>
      </c>
      <c r="AK8" s="39">
        <v>0.10371110001661198</v>
      </c>
      <c r="AL8" s="39">
        <v>4.1709995584764396E-2</v>
      </c>
      <c r="AM8" s="39">
        <v>7.4202289728734772E-2</v>
      </c>
      <c r="AN8" s="39">
        <v>0.12894268049714042</v>
      </c>
      <c r="AO8" s="39">
        <v>4.2651159449595848E-2</v>
      </c>
      <c r="AP8" s="39">
        <v>8.8985637116768018E-2</v>
      </c>
      <c r="AQ8" s="52">
        <v>5.0105525458410467E-2</v>
      </c>
      <c r="AR8" s="39">
        <v>9.3316381160584772E-2</v>
      </c>
      <c r="AS8" s="52">
        <v>7.9509040489884344E-2</v>
      </c>
      <c r="AT8" s="39">
        <v>0.107593416604376</v>
      </c>
      <c r="AU8" s="52">
        <v>0.11856018317137654</v>
      </c>
      <c r="AV8" s="39">
        <v>9.7575193977248689E-2</v>
      </c>
      <c r="AW8" s="39">
        <v>2.6805023184507629E-2</v>
      </c>
      <c r="AX8" s="45">
        <v>3.0898104961368064E-2</v>
      </c>
    </row>
    <row r="9" spans="1:50" ht="20" customHeight="1" x14ac:dyDescent="0.25">
      <c r="A9" s="74"/>
      <c r="B9" s="46">
        <v>172</v>
      </c>
      <c r="C9" s="40">
        <v>25</v>
      </c>
      <c r="D9" s="40">
        <v>29</v>
      </c>
      <c r="E9" s="40">
        <v>13</v>
      </c>
      <c r="F9" s="40">
        <v>38</v>
      </c>
      <c r="G9" s="40">
        <v>31</v>
      </c>
      <c r="H9" s="53">
        <v>27</v>
      </c>
      <c r="I9" s="40">
        <v>50</v>
      </c>
      <c r="J9" s="40">
        <v>20</v>
      </c>
      <c r="K9" s="40">
        <v>18</v>
      </c>
      <c r="L9" s="40">
        <v>7</v>
      </c>
      <c r="M9" s="53">
        <v>41</v>
      </c>
      <c r="N9" s="40">
        <v>43</v>
      </c>
      <c r="O9" s="40">
        <v>12</v>
      </c>
      <c r="P9" s="53">
        <v>62</v>
      </c>
      <c r="Q9" s="40">
        <v>48</v>
      </c>
      <c r="R9" s="53">
        <v>117</v>
      </c>
      <c r="S9" s="40">
        <v>55</v>
      </c>
      <c r="T9" s="53">
        <v>71</v>
      </c>
      <c r="U9" s="40">
        <v>57</v>
      </c>
      <c r="V9" s="40">
        <v>31</v>
      </c>
      <c r="W9" s="40">
        <v>14</v>
      </c>
      <c r="X9" s="53">
        <v>39</v>
      </c>
      <c r="Y9" s="40">
        <v>36</v>
      </c>
      <c r="Z9" s="40">
        <v>34</v>
      </c>
      <c r="AA9" s="40">
        <v>42</v>
      </c>
      <c r="AB9" s="40">
        <v>4</v>
      </c>
      <c r="AC9" s="40">
        <v>13</v>
      </c>
      <c r="AD9" s="40">
        <v>3</v>
      </c>
      <c r="AE9" s="53">
        <v>13</v>
      </c>
      <c r="AF9" s="40">
        <v>3</v>
      </c>
      <c r="AG9" s="40">
        <v>8</v>
      </c>
      <c r="AH9" s="40">
        <v>17</v>
      </c>
      <c r="AI9" s="40">
        <v>14</v>
      </c>
      <c r="AJ9" s="40">
        <v>17</v>
      </c>
      <c r="AK9" s="40">
        <v>19</v>
      </c>
      <c r="AL9" s="40">
        <v>4</v>
      </c>
      <c r="AM9" s="40">
        <v>14</v>
      </c>
      <c r="AN9" s="40">
        <v>34</v>
      </c>
      <c r="AO9" s="40">
        <v>12</v>
      </c>
      <c r="AP9" s="40">
        <v>16</v>
      </c>
      <c r="AQ9" s="53">
        <v>22</v>
      </c>
      <c r="AR9" s="40">
        <v>151</v>
      </c>
      <c r="AS9" s="53">
        <v>122</v>
      </c>
      <c r="AT9" s="40">
        <v>50</v>
      </c>
      <c r="AU9" s="53">
        <v>112</v>
      </c>
      <c r="AV9" s="40">
        <v>30</v>
      </c>
      <c r="AW9" s="40">
        <v>13</v>
      </c>
      <c r="AX9" s="46">
        <v>2</v>
      </c>
    </row>
    <row r="10" spans="1:50" ht="20" customHeight="1" x14ac:dyDescent="0.25">
      <c r="A10" s="73" t="s">
        <v>103</v>
      </c>
      <c r="B10" s="47">
        <v>0.12885408370812607</v>
      </c>
      <c r="C10" s="41">
        <v>0.12995948886376596</v>
      </c>
      <c r="D10" s="41">
        <v>0.16924591783779369</v>
      </c>
      <c r="E10" s="41">
        <v>0.1732249777908742</v>
      </c>
      <c r="F10" s="41">
        <v>0.11346457133689579</v>
      </c>
      <c r="G10" s="41">
        <v>8.6777663876989444E-2</v>
      </c>
      <c r="H10" s="54">
        <v>0.12270854146099733</v>
      </c>
      <c r="I10" s="41">
        <v>0.14208792229036801</v>
      </c>
      <c r="J10" s="41">
        <v>0.13295198011125084</v>
      </c>
      <c r="K10" s="41">
        <v>0.11069337694295114</v>
      </c>
      <c r="L10" s="41">
        <v>0.10807830039296572</v>
      </c>
      <c r="M10" s="54">
        <v>0.11999805287264037</v>
      </c>
      <c r="N10" s="41">
        <v>0.13396823902593952</v>
      </c>
      <c r="O10" s="41">
        <v>0.12513094991078888</v>
      </c>
      <c r="P10" s="54">
        <v>0.14870706405494943</v>
      </c>
      <c r="Q10" s="41">
        <v>0.11166000561495082</v>
      </c>
      <c r="R10" s="54">
        <v>0.15429703833706193</v>
      </c>
      <c r="S10" s="41">
        <v>0.10306122501459035</v>
      </c>
      <c r="T10" s="54">
        <v>0.14040545926965106</v>
      </c>
      <c r="U10" s="41">
        <v>0.16541503497291199</v>
      </c>
      <c r="V10" s="41">
        <v>0.13340832411347239</v>
      </c>
      <c r="W10" s="41">
        <v>7.3754282453535283E-2</v>
      </c>
      <c r="X10" s="54">
        <v>9.860692040478565E-2</v>
      </c>
      <c r="Y10" s="41">
        <v>0.14681175798111665</v>
      </c>
      <c r="Z10" s="41">
        <v>0.1438082405966811</v>
      </c>
      <c r="AA10" s="41">
        <v>0.15105415731268027</v>
      </c>
      <c r="AB10" s="41">
        <v>0.14417560705199989</v>
      </c>
      <c r="AC10" s="41">
        <v>6.5623714537560163E-2</v>
      </c>
      <c r="AD10" s="41">
        <v>0.11621125336755146</v>
      </c>
      <c r="AE10" s="54">
        <v>6.5623714537560163E-2</v>
      </c>
      <c r="AF10" s="41">
        <v>0.11621125336755146</v>
      </c>
      <c r="AG10" s="41">
        <v>0.14025647808834463</v>
      </c>
      <c r="AH10" s="41">
        <v>8.6829929303117087E-2</v>
      </c>
      <c r="AI10" s="41">
        <v>9.4232089865295243E-2</v>
      </c>
      <c r="AJ10" s="41">
        <v>8.6189998299654763E-2</v>
      </c>
      <c r="AK10" s="41">
        <v>0.19710028563701626</v>
      </c>
      <c r="AL10" s="41">
        <v>0.14417560705199989</v>
      </c>
      <c r="AM10" s="41">
        <v>0.133667948932717</v>
      </c>
      <c r="AN10" s="41">
        <v>0.1438082405966811</v>
      </c>
      <c r="AO10" s="41">
        <v>0.16878185216366481</v>
      </c>
      <c r="AP10" s="41">
        <v>0.14171947736527124</v>
      </c>
      <c r="AQ10" s="54">
        <v>0.11818345486396348</v>
      </c>
      <c r="AR10" s="41">
        <v>0.13172893220766715</v>
      </c>
      <c r="AS10" s="54">
        <v>0.12732824773861279</v>
      </c>
      <c r="AT10" s="41">
        <v>0.13058734537941993</v>
      </c>
      <c r="AU10" s="54">
        <v>0.15568826798753121</v>
      </c>
      <c r="AV10" s="41">
        <v>0.11634034798623581</v>
      </c>
      <c r="AW10" s="41">
        <v>7.3299159215841667E-2</v>
      </c>
      <c r="AX10" s="47">
        <v>0.18917898692321775</v>
      </c>
    </row>
    <row r="11" spans="1:50" ht="20" customHeight="1" x14ac:dyDescent="0.25">
      <c r="A11" s="73"/>
      <c r="B11" s="44">
        <v>264</v>
      </c>
      <c r="C11" s="38">
        <v>33</v>
      </c>
      <c r="D11" s="38">
        <v>52</v>
      </c>
      <c r="E11" s="38">
        <v>31</v>
      </c>
      <c r="F11" s="38">
        <v>45</v>
      </c>
      <c r="G11" s="38">
        <v>19</v>
      </c>
      <c r="H11" s="51">
        <v>41</v>
      </c>
      <c r="I11" s="38">
        <v>67</v>
      </c>
      <c r="J11" s="38">
        <v>23</v>
      </c>
      <c r="K11" s="38">
        <v>22</v>
      </c>
      <c r="L11" s="38">
        <v>10</v>
      </c>
      <c r="M11" s="51">
        <v>69</v>
      </c>
      <c r="N11" s="38">
        <v>54</v>
      </c>
      <c r="O11" s="38">
        <v>16</v>
      </c>
      <c r="P11" s="51">
        <v>105</v>
      </c>
      <c r="Q11" s="38">
        <v>80</v>
      </c>
      <c r="R11" s="51">
        <v>152</v>
      </c>
      <c r="S11" s="38">
        <v>108</v>
      </c>
      <c r="T11" s="51">
        <v>79</v>
      </c>
      <c r="U11" s="38">
        <v>82</v>
      </c>
      <c r="V11" s="38">
        <v>68</v>
      </c>
      <c r="W11" s="38">
        <v>36</v>
      </c>
      <c r="X11" s="51">
        <v>47</v>
      </c>
      <c r="Y11" s="38">
        <v>48</v>
      </c>
      <c r="Z11" s="38">
        <v>38</v>
      </c>
      <c r="AA11" s="38">
        <v>99</v>
      </c>
      <c r="AB11" s="38">
        <v>14</v>
      </c>
      <c r="AC11" s="38">
        <v>11</v>
      </c>
      <c r="AD11" s="38">
        <v>6</v>
      </c>
      <c r="AE11" s="51">
        <v>11</v>
      </c>
      <c r="AF11" s="38">
        <v>6</v>
      </c>
      <c r="AG11" s="38">
        <v>12</v>
      </c>
      <c r="AH11" s="38">
        <v>20</v>
      </c>
      <c r="AI11" s="38">
        <v>16</v>
      </c>
      <c r="AJ11" s="38">
        <v>13</v>
      </c>
      <c r="AK11" s="38">
        <v>36</v>
      </c>
      <c r="AL11" s="38">
        <v>14</v>
      </c>
      <c r="AM11" s="38">
        <v>26</v>
      </c>
      <c r="AN11" s="38">
        <v>38</v>
      </c>
      <c r="AO11" s="38">
        <v>48</v>
      </c>
      <c r="AP11" s="38">
        <v>25</v>
      </c>
      <c r="AQ11" s="51">
        <v>51</v>
      </c>
      <c r="AR11" s="38">
        <v>213</v>
      </c>
      <c r="AS11" s="51">
        <v>196</v>
      </c>
      <c r="AT11" s="38">
        <v>61</v>
      </c>
      <c r="AU11" s="51">
        <v>147</v>
      </c>
      <c r="AV11" s="38">
        <v>35</v>
      </c>
      <c r="AW11" s="38">
        <v>34</v>
      </c>
      <c r="AX11" s="44">
        <v>10</v>
      </c>
    </row>
    <row r="12" spans="1:50" ht="20" customHeight="1" x14ac:dyDescent="0.25">
      <c r="A12" s="74" t="s">
        <v>53</v>
      </c>
      <c r="B12" s="45">
        <v>7.9783953367404098E-2</v>
      </c>
      <c r="C12" s="39">
        <v>5.1128622552490025E-2</v>
      </c>
      <c r="D12" s="39">
        <v>5.025884353182964E-2</v>
      </c>
      <c r="E12" s="39">
        <v>6.6831808790761324E-2</v>
      </c>
      <c r="F12" s="39">
        <v>6.6152359872558936E-2</v>
      </c>
      <c r="G12" s="39">
        <v>5.118524887037959E-2</v>
      </c>
      <c r="H12" s="52">
        <v>5.9377903319626855E-2</v>
      </c>
      <c r="I12" s="39">
        <v>3.626993484561622E-2</v>
      </c>
      <c r="J12" s="39">
        <v>5.692329759584256E-2</v>
      </c>
      <c r="K12" s="39">
        <v>4.8504539639059222E-2</v>
      </c>
      <c r="L12" s="39">
        <v>8.5548973239012796E-2</v>
      </c>
      <c r="M12" s="52">
        <v>4.8495854794247915E-2</v>
      </c>
      <c r="N12" s="39">
        <v>5.4206720304956636E-2</v>
      </c>
      <c r="O12" s="39">
        <v>9.4574258427766122E-2</v>
      </c>
      <c r="P12" s="52">
        <v>7.7561678956115251E-2</v>
      </c>
      <c r="Q12" s="39">
        <v>4.6873064692533072E-2</v>
      </c>
      <c r="R12" s="52">
        <v>7.6010450191399542E-2</v>
      </c>
      <c r="S12" s="39">
        <v>8.423707349977301E-2</v>
      </c>
      <c r="T12" s="52">
        <v>9.6405652096129654E-2</v>
      </c>
      <c r="U12" s="39">
        <v>8.2923063485666221E-2</v>
      </c>
      <c r="V12" s="39">
        <v>8.510217145071515E-2</v>
      </c>
      <c r="W12" s="39">
        <v>5.1993135489140273E-2</v>
      </c>
      <c r="X12" s="52">
        <v>9.3215302241207776E-2</v>
      </c>
      <c r="Y12" s="39">
        <v>0.10801006699877352</v>
      </c>
      <c r="Z12" s="39">
        <v>8.4276717193736375E-2</v>
      </c>
      <c r="AA12" s="39">
        <v>5.8135393547442016E-2</v>
      </c>
      <c r="AB12" s="39">
        <v>5.8305152125176084E-2</v>
      </c>
      <c r="AC12" s="39">
        <v>6.8007043316878693E-2</v>
      </c>
      <c r="AD12" s="39">
        <v>0.10330060950136065</v>
      </c>
      <c r="AE12" s="52">
        <v>6.8007043316878693E-2</v>
      </c>
      <c r="AF12" s="39">
        <v>0.10330060950136065</v>
      </c>
      <c r="AG12" s="39">
        <v>6.716053977342433E-2</v>
      </c>
      <c r="AH12" s="39">
        <v>9.1611320901672955E-2</v>
      </c>
      <c r="AI12" s="39">
        <v>0.10809620263162045</v>
      </c>
      <c r="AJ12" s="39">
        <v>8.4894862792299797E-2</v>
      </c>
      <c r="AK12" s="39">
        <v>0.12718518814532276</v>
      </c>
      <c r="AL12" s="39">
        <v>5.8305152125176084E-2</v>
      </c>
      <c r="AM12" s="39">
        <v>7.0692681525112558E-2</v>
      </c>
      <c r="AN12" s="39">
        <v>8.4276717193736375E-2</v>
      </c>
      <c r="AO12" s="39">
        <v>4.5272131671244414E-2</v>
      </c>
      <c r="AP12" s="39">
        <v>6.4971534350212801E-2</v>
      </c>
      <c r="AQ12" s="52">
        <v>8.3824150304816131E-2</v>
      </c>
      <c r="AR12" s="39">
        <v>7.8695455747160831E-2</v>
      </c>
      <c r="AS12" s="52">
        <v>6.0197696886297745E-2</v>
      </c>
      <c r="AT12" s="39">
        <v>8.5928097138500359E-2</v>
      </c>
      <c r="AU12" s="52">
        <v>7.5667678811944555E-2</v>
      </c>
      <c r="AV12" s="39">
        <v>8.668836769054615E-2</v>
      </c>
      <c r="AW12" s="39">
        <v>5.5663028866560584E-2</v>
      </c>
      <c r="AX12" s="45">
        <v>0.23761112784933774</v>
      </c>
    </row>
    <row r="13" spans="1:50" ht="20" customHeight="1" x14ac:dyDescent="0.25">
      <c r="A13" s="94"/>
      <c r="B13" s="70">
        <v>164</v>
      </c>
      <c r="C13" s="69">
        <v>13</v>
      </c>
      <c r="D13" s="69">
        <v>15</v>
      </c>
      <c r="E13" s="69">
        <v>12</v>
      </c>
      <c r="F13" s="69">
        <v>26</v>
      </c>
      <c r="G13" s="69">
        <v>11</v>
      </c>
      <c r="H13" s="71">
        <v>20</v>
      </c>
      <c r="I13" s="69">
        <v>17</v>
      </c>
      <c r="J13" s="69">
        <v>10</v>
      </c>
      <c r="K13" s="69">
        <v>10</v>
      </c>
      <c r="L13" s="69">
        <v>8</v>
      </c>
      <c r="M13" s="71">
        <v>28</v>
      </c>
      <c r="N13" s="69">
        <v>22</v>
      </c>
      <c r="O13" s="69">
        <v>12</v>
      </c>
      <c r="P13" s="71">
        <v>55</v>
      </c>
      <c r="Q13" s="69">
        <v>34</v>
      </c>
      <c r="R13" s="71">
        <v>75</v>
      </c>
      <c r="S13" s="69">
        <v>89</v>
      </c>
      <c r="T13" s="71">
        <v>54</v>
      </c>
      <c r="U13" s="69">
        <v>41</v>
      </c>
      <c r="V13" s="69">
        <v>43</v>
      </c>
      <c r="W13" s="69">
        <v>25</v>
      </c>
      <c r="X13" s="71">
        <v>45</v>
      </c>
      <c r="Y13" s="69">
        <v>36</v>
      </c>
      <c r="Z13" s="69">
        <v>22</v>
      </c>
      <c r="AA13" s="69">
        <v>38</v>
      </c>
      <c r="AB13" s="69">
        <v>6</v>
      </c>
      <c r="AC13" s="69">
        <v>12</v>
      </c>
      <c r="AD13" s="69">
        <v>6</v>
      </c>
      <c r="AE13" s="71">
        <v>12</v>
      </c>
      <c r="AF13" s="69">
        <v>6</v>
      </c>
      <c r="AG13" s="69">
        <v>6</v>
      </c>
      <c r="AH13" s="69">
        <v>21</v>
      </c>
      <c r="AI13" s="69">
        <v>18</v>
      </c>
      <c r="AJ13" s="69">
        <v>13</v>
      </c>
      <c r="AK13" s="69">
        <v>23</v>
      </c>
      <c r="AL13" s="69">
        <v>6</v>
      </c>
      <c r="AM13" s="69">
        <v>14</v>
      </c>
      <c r="AN13" s="69">
        <v>22</v>
      </c>
      <c r="AO13" s="69">
        <v>13</v>
      </c>
      <c r="AP13" s="69">
        <v>12</v>
      </c>
      <c r="AQ13" s="71">
        <v>36</v>
      </c>
      <c r="AR13" s="69">
        <v>127</v>
      </c>
      <c r="AS13" s="71">
        <v>93</v>
      </c>
      <c r="AT13" s="69">
        <v>40</v>
      </c>
      <c r="AU13" s="71">
        <v>72</v>
      </c>
      <c r="AV13" s="69">
        <v>26</v>
      </c>
      <c r="AW13" s="69">
        <v>26</v>
      </c>
      <c r="AX13" s="70">
        <v>13</v>
      </c>
    </row>
    <row r="15" spans="1:50" x14ac:dyDescent="0.25">
      <c r="A15" s="26" t="s">
        <v>124</v>
      </c>
    </row>
  </sheetData>
  <mergeCells count="17">
    <mergeCell ref="AU2:AX2"/>
    <mergeCell ref="A6:A7"/>
    <mergeCell ref="A8:A9"/>
    <mergeCell ref="A10:A11"/>
    <mergeCell ref="A12:A13"/>
    <mergeCell ref="A1:AX1"/>
    <mergeCell ref="A2:A3"/>
    <mergeCell ref="C2:G2"/>
    <mergeCell ref="H2:L2"/>
    <mergeCell ref="M2:O2"/>
    <mergeCell ref="P2:Q2"/>
    <mergeCell ref="R2:S2"/>
    <mergeCell ref="T2:W2"/>
    <mergeCell ref="X2:AD2"/>
    <mergeCell ref="AE2:AP2"/>
    <mergeCell ref="AQ2:AR2"/>
    <mergeCell ref="AS2:AT2"/>
  </mergeCells>
  <hyperlinks>
    <hyperlink ref="A15" location="'Index'!B26" display="Return to index" xr:uid="{92994ED0-1EC9-4A33-8C24-5D41C6D19F42}"/>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X21"/>
  <sheetViews>
    <sheetView showGridLines="0" workbookViewId="0">
      <pane xSplit="2" ySplit="5" topLeftCell="C13" activePane="bottomRight" state="frozen"/>
      <selection pane="topRight" activeCell="C1" sqref="C1"/>
      <selection pane="bottomLeft" activeCell="A6" sqref="A6"/>
      <selection pane="bottomRight" activeCell="A21" sqref="A21"/>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104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105</v>
      </c>
      <c r="B6" s="43">
        <v>0.19752651034603722</v>
      </c>
      <c r="C6" s="37">
        <v>0.25632865854429665</v>
      </c>
      <c r="D6" s="37">
        <v>0.16945339716824659</v>
      </c>
      <c r="E6" s="37">
        <v>0.18493497560154548</v>
      </c>
      <c r="F6" s="37">
        <v>0.22746757242608012</v>
      </c>
      <c r="G6" s="37">
        <v>9.2249270990018853E-2</v>
      </c>
      <c r="H6" s="50">
        <v>0.26590160146130037</v>
      </c>
      <c r="I6" s="37">
        <v>0.1798502753021321</v>
      </c>
      <c r="J6" s="37">
        <v>0.21887759708191892</v>
      </c>
      <c r="K6" s="37">
        <v>0.2619520415868814</v>
      </c>
      <c r="L6" s="37">
        <v>0.10029995963453082</v>
      </c>
      <c r="M6" s="50">
        <v>0.27187442197479728</v>
      </c>
      <c r="N6" s="37">
        <v>0.20875084753713577</v>
      </c>
      <c r="O6" s="37">
        <v>0.16785617439265185</v>
      </c>
      <c r="P6" s="50">
        <v>0.18289189926177327</v>
      </c>
      <c r="Q6" s="37">
        <v>0.267480192229333</v>
      </c>
      <c r="R6" s="50">
        <v>0.20262976760635446</v>
      </c>
      <c r="S6" s="37">
        <v>0.19271912070713193</v>
      </c>
      <c r="T6" s="50">
        <v>0.12249473969277036</v>
      </c>
      <c r="U6" s="37">
        <v>0.20067237876176841</v>
      </c>
      <c r="V6" s="37">
        <v>0.24357868446715403</v>
      </c>
      <c r="W6" s="37">
        <v>0.23255479779627763</v>
      </c>
      <c r="X6" s="50">
        <v>0.2166415449557223</v>
      </c>
      <c r="Y6" s="37">
        <v>0.19162129209080214</v>
      </c>
      <c r="Z6" s="37">
        <v>0.21229665597906863</v>
      </c>
      <c r="AA6" s="37">
        <v>0.17472049517413704</v>
      </c>
      <c r="AB6" s="37">
        <v>0.25267664175390508</v>
      </c>
      <c r="AC6" s="37">
        <v>0.18734864057968958</v>
      </c>
      <c r="AD6" s="37">
        <v>0.20140339486476055</v>
      </c>
      <c r="AE6" s="50">
        <v>0.18734864057968958</v>
      </c>
      <c r="AF6" s="37">
        <v>0.20140339486476055</v>
      </c>
      <c r="AG6" s="37">
        <v>0.13729137855160192</v>
      </c>
      <c r="AH6" s="37">
        <v>0.23757972056917076</v>
      </c>
      <c r="AI6" s="37">
        <v>0.2270058017142281</v>
      </c>
      <c r="AJ6" s="37">
        <v>0.19866601750791196</v>
      </c>
      <c r="AK6" s="37">
        <v>0.1857773695318391</v>
      </c>
      <c r="AL6" s="37">
        <v>0.25267664175390508</v>
      </c>
      <c r="AM6" s="37">
        <v>0.19901183913579729</v>
      </c>
      <c r="AN6" s="37">
        <v>0.21229665597906863</v>
      </c>
      <c r="AO6" s="37">
        <v>0.17600385093924067</v>
      </c>
      <c r="AP6" s="37">
        <v>0.14643894495471385</v>
      </c>
      <c r="AQ6" s="50">
        <v>0.19871950783344122</v>
      </c>
      <c r="AR6" s="37">
        <v>0.19720509657682936</v>
      </c>
      <c r="AS6" s="50">
        <v>0.2102920618138267</v>
      </c>
      <c r="AT6" s="37">
        <v>0.16909357579436118</v>
      </c>
      <c r="AU6" s="50">
        <v>0.18757129617374421</v>
      </c>
      <c r="AV6" s="37">
        <v>0.19939628435307205</v>
      </c>
      <c r="AW6" s="37">
        <v>0.24470465379112333</v>
      </c>
      <c r="AX6" s="43">
        <v>9.9328344737458524E-2</v>
      </c>
    </row>
    <row r="7" spans="1:50" ht="20" customHeight="1" x14ac:dyDescent="0.25">
      <c r="A7" s="73"/>
      <c r="B7" s="44">
        <v>405</v>
      </c>
      <c r="C7" s="38">
        <v>66</v>
      </c>
      <c r="D7" s="38">
        <v>52</v>
      </c>
      <c r="E7" s="38">
        <v>33</v>
      </c>
      <c r="F7" s="38">
        <v>90</v>
      </c>
      <c r="G7" s="38">
        <v>20</v>
      </c>
      <c r="H7" s="51">
        <v>89</v>
      </c>
      <c r="I7" s="38">
        <v>85</v>
      </c>
      <c r="J7" s="38">
        <v>38</v>
      </c>
      <c r="K7" s="38">
        <v>53</v>
      </c>
      <c r="L7" s="38">
        <v>9</v>
      </c>
      <c r="M7" s="51">
        <v>157</v>
      </c>
      <c r="N7" s="38">
        <v>85</v>
      </c>
      <c r="O7" s="38">
        <v>22</v>
      </c>
      <c r="P7" s="51">
        <v>129</v>
      </c>
      <c r="Q7" s="38">
        <v>192</v>
      </c>
      <c r="R7" s="51">
        <v>200</v>
      </c>
      <c r="S7" s="38">
        <v>203</v>
      </c>
      <c r="T7" s="51">
        <v>69</v>
      </c>
      <c r="U7" s="38">
        <v>99</v>
      </c>
      <c r="V7" s="38">
        <v>124</v>
      </c>
      <c r="W7" s="38">
        <v>113</v>
      </c>
      <c r="X7" s="51">
        <v>103</v>
      </c>
      <c r="Y7" s="38">
        <v>63</v>
      </c>
      <c r="Z7" s="38">
        <v>57</v>
      </c>
      <c r="AA7" s="38">
        <v>114</v>
      </c>
      <c r="AB7" s="38">
        <v>24</v>
      </c>
      <c r="AC7" s="38">
        <v>32</v>
      </c>
      <c r="AD7" s="38">
        <v>11</v>
      </c>
      <c r="AE7" s="51">
        <v>32</v>
      </c>
      <c r="AF7" s="38">
        <v>11</v>
      </c>
      <c r="AG7" s="38">
        <v>11</v>
      </c>
      <c r="AH7" s="38">
        <v>54</v>
      </c>
      <c r="AI7" s="38">
        <v>38</v>
      </c>
      <c r="AJ7" s="38">
        <v>30</v>
      </c>
      <c r="AK7" s="38">
        <v>34</v>
      </c>
      <c r="AL7" s="38">
        <v>24</v>
      </c>
      <c r="AM7" s="38">
        <v>38</v>
      </c>
      <c r="AN7" s="38">
        <v>57</v>
      </c>
      <c r="AO7" s="38">
        <v>50</v>
      </c>
      <c r="AP7" s="38">
        <v>26</v>
      </c>
      <c r="AQ7" s="51">
        <v>86</v>
      </c>
      <c r="AR7" s="38">
        <v>318</v>
      </c>
      <c r="AS7" s="51">
        <v>324</v>
      </c>
      <c r="AT7" s="38">
        <v>79</v>
      </c>
      <c r="AU7" s="51">
        <v>178</v>
      </c>
      <c r="AV7" s="38">
        <v>60</v>
      </c>
      <c r="AW7" s="38">
        <v>115</v>
      </c>
      <c r="AX7" s="44">
        <v>5</v>
      </c>
    </row>
    <row r="8" spans="1:50" ht="20" customHeight="1" x14ac:dyDescent="0.25">
      <c r="A8" s="74" t="s">
        <v>106</v>
      </c>
      <c r="B8" s="45">
        <v>0.21029461770776678</v>
      </c>
      <c r="C8" s="39">
        <v>0.22997056176571828</v>
      </c>
      <c r="D8" s="39">
        <v>0.29441451557089571</v>
      </c>
      <c r="E8" s="39">
        <v>0.27105525418258525</v>
      </c>
      <c r="F8" s="39">
        <v>0.21061941858799951</v>
      </c>
      <c r="G8" s="39">
        <v>0.22143507864657458</v>
      </c>
      <c r="H8" s="52">
        <v>0.215178238689506</v>
      </c>
      <c r="I8" s="39">
        <v>0.25628837169903973</v>
      </c>
      <c r="J8" s="39">
        <v>0.29780429500265226</v>
      </c>
      <c r="K8" s="39">
        <v>0.21681254528353031</v>
      </c>
      <c r="L8" s="39">
        <v>0.27319156727141697</v>
      </c>
      <c r="M8" s="52">
        <v>0.20827712352993327</v>
      </c>
      <c r="N8" s="39">
        <v>0.24732926283461601</v>
      </c>
      <c r="O8" s="39">
        <v>0.28533919825653437</v>
      </c>
      <c r="P8" s="52">
        <v>0.23164461809076378</v>
      </c>
      <c r="Q8" s="39">
        <v>0.2191562232413472</v>
      </c>
      <c r="R8" s="52">
        <v>0.22462396497112513</v>
      </c>
      <c r="S8" s="39">
        <v>0.19587621788212822</v>
      </c>
      <c r="T8" s="52">
        <v>0.22900442877688779</v>
      </c>
      <c r="U8" s="39">
        <v>0.24433175920668085</v>
      </c>
      <c r="V8" s="39">
        <v>0.18247824164615575</v>
      </c>
      <c r="W8" s="39">
        <v>0.18320004101871259</v>
      </c>
      <c r="X8" s="52">
        <v>0.18137769045777205</v>
      </c>
      <c r="Y8" s="39">
        <v>0.21268775798658612</v>
      </c>
      <c r="Z8" s="39">
        <v>0.23612718608161468</v>
      </c>
      <c r="AA8" s="39">
        <v>0.23443240588583206</v>
      </c>
      <c r="AB8" s="39">
        <v>0.18249380746450355</v>
      </c>
      <c r="AC8" s="39">
        <v>0.18135953328387985</v>
      </c>
      <c r="AD8" s="39">
        <v>0.17334920789541164</v>
      </c>
      <c r="AE8" s="52">
        <v>0.18135953328387985</v>
      </c>
      <c r="AF8" s="39">
        <v>0.17334920789541164</v>
      </c>
      <c r="AG8" s="39">
        <v>0.26821766081964954</v>
      </c>
      <c r="AH8" s="39">
        <v>0.18143235981509206</v>
      </c>
      <c r="AI8" s="39">
        <v>0.13894267953304959</v>
      </c>
      <c r="AJ8" s="39">
        <v>0.21963556798297809</v>
      </c>
      <c r="AK8" s="39">
        <v>0.20692423121027045</v>
      </c>
      <c r="AL8" s="39">
        <v>0.18249380746450355</v>
      </c>
      <c r="AM8" s="39">
        <v>0.26932325071826446</v>
      </c>
      <c r="AN8" s="39">
        <v>0.23612718608161468</v>
      </c>
      <c r="AO8" s="39">
        <v>0.2147585157675278</v>
      </c>
      <c r="AP8" s="39">
        <v>0.22794105850634636</v>
      </c>
      <c r="AQ8" s="52">
        <v>0.20041556978318886</v>
      </c>
      <c r="AR8" s="39">
        <v>0.21295620087382378</v>
      </c>
      <c r="AS8" s="52">
        <v>0.2195277025331491</v>
      </c>
      <c r="AT8" s="39">
        <v>0.19072779298235074</v>
      </c>
      <c r="AU8" s="52">
        <v>0.23516504307146152</v>
      </c>
      <c r="AV8" s="39">
        <v>0.2052675580175139</v>
      </c>
      <c r="AW8" s="39">
        <v>0.17616583761498913</v>
      </c>
      <c r="AX8" s="45">
        <v>0.22140069823451383</v>
      </c>
    </row>
    <row r="9" spans="1:50" ht="20" customHeight="1" x14ac:dyDescent="0.25">
      <c r="A9" s="74"/>
      <c r="B9" s="46">
        <v>431</v>
      </c>
      <c r="C9" s="40">
        <v>59</v>
      </c>
      <c r="D9" s="40">
        <v>91</v>
      </c>
      <c r="E9" s="40">
        <v>49</v>
      </c>
      <c r="F9" s="40">
        <v>84</v>
      </c>
      <c r="G9" s="40">
        <v>48</v>
      </c>
      <c r="H9" s="53">
        <v>72</v>
      </c>
      <c r="I9" s="40">
        <v>121</v>
      </c>
      <c r="J9" s="40">
        <v>51</v>
      </c>
      <c r="K9" s="40">
        <v>44</v>
      </c>
      <c r="L9" s="40">
        <v>26</v>
      </c>
      <c r="M9" s="53">
        <v>120</v>
      </c>
      <c r="N9" s="40">
        <v>100</v>
      </c>
      <c r="O9" s="40">
        <v>37</v>
      </c>
      <c r="P9" s="53">
        <v>163</v>
      </c>
      <c r="Q9" s="40">
        <v>157</v>
      </c>
      <c r="R9" s="53">
        <v>221</v>
      </c>
      <c r="S9" s="40">
        <v>206</v>
      </c>
      <c r="T9" s="53">
        <v>128</v>
      </c>
      <c r="U9" s="40">
        <v>121</v>
      </c>
      <c r="V9" s="40">
        <v>93</v>
      </c>
      <c r="W9" s="40">
        <v>89</v>
      </c>
      <c r="X9" s="53">
        <v>87</v>
      </c>
      <c r="Y9" s="40">
        <v>70</v>
      </c>
      <c r="Z9" s="40">
        <v>63</v>
      </c>
      <c r="AA9" s="40">
        <v>153</v>
      </c>
      <c r="AB9" s="40">
        <v>18</v>
      </c>
      <c r="AC9" s="40">
        <v>31</v>
      </c>
      <c r="AD9" s="40">
        <v>10</v>
      </c>
      <c r="AE9" s="53">
        <v>31</v>
      </c>
      <c r="AF9" s="40">
        <v>10</v>
      </c>
      <c r="AG9" s="40">
        <v>22</v>
      </c>
      <c r="AH9" s="40">
        <v>41</v>
      </c>
      <c r="AI9" s="40">
        <v>23</v>
      </c>
      <c r="AJ9" s="40">
        <v>33</v>
      </c>
      <c r="AK9" s="40">
        <v>37</v>
      </c>
      <c r="AL9" s="40">
        <v>18</v>
      </c>
      <c r="AM9" s="40">
        <v>52</v>
      </c>
      <c r="AN9" s="40">
        <v>63</v>
      </c>
      <c r="AO9" s="40">
        <v>61</v>
      </c>
      <c r="AP9" s="40">
        <v>41</v>
      </c>
      <c r="AQ9" s="53">
        <v>87</v>
      </c>
      <c r="AR9" s="40">
        <v>344</v>
      </c>
      <c r="AS9" s="53">
        <v>338</v>
      </c>
      <c r="AT9" s="40">
        <v>89</v>
      </c>
      <c r="AU9" s="53">
        <v>223</v>
      </c>
      <c r="AV9" s="40">
        <v>62</v>
      </c>
      <c r="AW9" s="40">
        <v>83</v>
      </c>
      <c r="AX9" s="46">
        <v>12</v>
      </c>
    </row>
    <row r="10" spans="1:50" ht="20" customHeight="1" x14ac:dyDescent="0.25">
      <c r="A10" s="73" t="s">
        <v>107</v>
      </c>
      <c r="B10" s="47">
        <v>0.11319661446998804</v>
      </c>
      <c r="C10" s="41">
        <v>9.8069173241803267E-2</v>
      </c>
      <c r="D10" s="41">
        <v>0.14036759772415683</v>
      </c>
      <c r="E10" s="41">
        <v>0.12728001796353575</v>
      </c>
      <c r="F10" s="41">
        <v>8.8038061569581896E-2</v>
      </c>
      <c r="G10" s="41">
        <v>0.17427693951866563</v>
      </c>
      <c r="H10" s="54">
        <v>5.6780263660351424E-2</v>
      </c>
      <c r="I10" s="41">
        <v>0.1262828255119581</v>
      </c>
      <c r="J10" s="41">
        <v>9.046379332553045E-2</v>
      </c>
      <c r="K10" s="41">
        <v>9.58858913628408E-2</v>
      </c>
      <c r="L10" s="41">
        <v>0.178688074874472</v>
      </c>
      <c r="M10" s="54">
        <v>7.2758124669776381E-2</v>
      </c>
      <c r="N10" s="41">
        <v>0.13543888877646115</v>
      </c>
      <c r="O10" s="41">
        <v>8.2607403648797609E-2</v>
      </c>
      <c r="P10" s="54">
        <v>0.1211306331221801</v>
      </c>
      <c r="Q10" s="41">
        <v>5.4689354630858923E-2</v>
      </c>
      <c r="R10" s="54">
        <v>0.14118836321933825</v>
      </c>
      <c r="S10" s="41">
        <v>8.8267365925436825E-2</v>
      </c>
      <c r="T10" s="54">
        <v>0.18918132803050192</v>
      </c>
      <c r="U10" s="41">
        <v>0.11023460815353385</v>
      </c>
      <c r="V10" s="41">
        <v>7.6210468826856281E-2</v>
      </c>
      <c r="W10" s="41">
        <v>6.7461371625267413E-2</v>
      </c>
      <c r="X10" s="54">
        <v>0.12603485692097643</v>
      </c>
      <c r="Y10" s="41">
        <v>0.12554868562765464</v>
      </c>
      <c r="Z10" s="41">
        <v>0.15545981060579483</v>
      </c>
      <c r="AA10" s="41">
        <v>9.1784583859473051E-2</v>
      </c>
      <c r="AB10" s="41">
        <v>0.12860862428310418</v>
      </c>
      <c r="AC10" s="41">
        <v>5.8418145632696469E-2</v>
      </c>
      <c r="AD10" s="41">
        <v>0.11981130392785054</v>
      </c>
      <c r="AE10" s="54">
        <v>5.8418145632696469E-2</v>
      </c>
      <c r="AF10" s="41">
        <v>0.11981130392785054</v>
      </c>
      <c r="AG10" s="41">
        <v>0.12470027897417703</v>
      </c>
      <c r="AH10" s="41">
        <v>0.11495447161962527</v>
      </c>
      <c r="AI10" s="41">
        <v>0.14168495236694198</v>
      </c>
      <c r="AJ10" s="41">
        <v>9.8006419967251207E-2</v>
      </c>
      <c r="AK10" s="41">
        <v>0.1483962571209132</v>
      </c>
      <c r="AL10" s="41">
        <v>0.12860862428310418</v>
      </c>
      <c r="AM10" s="41">
        <v>7.5139076960395984E-2</v>
      </c>
      <c r="AN10" s="41">
        <v>0.15545981060579483</v>
      </c>
      <c r="AO10" s="41">
        <v>9.752683426505547E-2</v>
      </c>
      <c r="AP10" s="41">
        <v>0.10066101886088946</v>
      </c>
      <c r="AQ10" s="54">
        <v>7.7878136971249401E-2</v>
      </c>
      <c r="AR10" s="41">
        <v>0.12271201169035628</v>
      </c>
      <c r="AS10" s="54">
        <v>0.11103870087404094</v>
      </c>
      <c r="AT10" s="41">
        <v>0.12904527576479255</v>
      </c>
      <c r="AU10" s="54">
        <v>0.1373278524437479</v>
      </c>
      <c r="AV10" s="41">
        <v>0.13219863397661188</v>
      </c>
      <c r="AW10" s="41">
        <v>5.5654856533996842E-2</v>
      </c>
      <c r="AX10" s="47">
        <v>6.9468011409343916E-2</v>
      </c>
    </row>
    <row r="11" spans="1:50" ht="20" customHeight="1" x14ac:dyDescent="0.25">
      <c r="A11" s="73"/>
      <c r="B11" s="44">
        <v>232</v>
      </c>
      <c r="C11" s="38">
        <v>25</v>
      </c>
      <c r="D11" s="38">
        <v>43</v>
      </c>
      <c r="E11" s="38">
        <v>23</v>
      </c>
      <c r="F11" s="38">
        <v>35</v>
      </c>
      <c r="G11" s="38">
        <v>38</v>
      </c>
      <c r="H11" s="51">
        <v>19</v>
      </c>
      <c r="I11" s="38">
        <v>60</v>
      </c>
      <c r="J11" s="38">
        <v>16</v>
      </c>
      <c r="K11" s="38">
        <v>19</v>
      </c>
      <c r="L11" s="38">
        <v>17</v>
      </c>
      <c r="M11" s="51">
        <v>42</v>
      </c>
      <c r="N11" s="38">
        <v>55</v>
      </c>
      <c r="O11" s="38">
        <v>11</v>
      </c>
      <c r="P11" s="51">
        <v>85</v>
      </c>
      <c r="Q11" s="38">
        <v>39</v>
      </c>
      <c r="R11" s="51">
        <v>139</v>
      </c>
      <c r="S11" s="38">
        <v>93</v>
      </c>
      <c r="T11" s="51">
        <v>106</v>
      </c>
      <c r="U11" s="38">
        <v>55</v>
      </c>
      <c r="V11" s="38">
        <v>39</v>
      </c>
      <c r="W11" s="38">
        <v>33</v>
      </c>
      <c r="X11" s="51">
        <v>60</v>
      </c>
      <c r="Y11" s="38">
        <v>41</v>
      </c>
      <c r="Z11" s="38">
        <v>41</v>
      </c>
      <c r="AA11" s="38">
        <v>60</v>
      </c>
      <c r="AB11" s="38">
        <v>12</v>
      </c>
      <c r="AC11" s="38">
        <v>10</v>
      </c>
      <c r="AD11" s="38">
        <v>7</v>
      </c>
      <c r="AE11" s="51">
        <v>10</v>
      </c>
      <c r="AF11" s="38">
        <v>7</v>
      </c>
      <c r="AG11" s="38">
        <v>10</v>
      </c>
      <c r="AH11" s="38">
        <v>26</v>
      </c>
      <c r="AI11" s="38">
        <v>24</v>
      </c>
      <c r="AJ11" s="38">
        <v>15</v>
      </c>
      <c r="AK11" s="38">
        <v>27</v>
      </c>
      <c r="AL11" s="38">
        <v>12</v>
      </c>
      <c r="AM11" s="38">
        <v>14</v>
      </c>
      <c r="AN11" s="38">
        <v>41</v>
      </c>
      <c r="AO11" s="38">
        <v>28</v>
      </c>
      <c r="AP11" s="38">
        <v>18</v>
      </c>
      <c r="AQ11" s="51">
        <v>34</v>
      </c>
      <c r="AR11" s="38">
        <v>198</v>
      </c>
      <c r="AS11" s="51">
        <v>171</v>
      </c>
      <c r="AT11" s="38">
        <v>60</v>
      </c>
      <c r="AU11" s="51">
        <v>130</v>
      </c>
      <c r="AV11" s="38">
        <v>40</v>
      </c>
      <c r="AW11" s="38">
        <v>26</v>
      </c>
      <c r="AX11" s="44">
        <v>4</v>
      </c>
    </row>
    <row r="12" spans="1:50" ht="20" customHeight="1" x14ac:dyDescent="0.25">
      <c r="A12" s="74" t="s">
        <v>108</v>
      </c>
      <c r="B12" s="45">
        <v>0.13084571325138636</v>
      </c>
      <c r="C12" s="39">
        <v>0.10523031417565917</v>
      </c>
      <c r="D12" s="39">
        <v>0.13232692199826837</v>
      </c>
      <c r="E12" s="39">
        <v>0.1125208031758024</v>
      </c>
      <c r="F12" s="39">
        <v>0.148901054280936</v>
      </c>
      <c r="G12" s="39">
        <v>0.21991999702600143</v>
      </c>
      <c r="H12" s="52">
        <v>0.13020858337726196</v>
      </c>
      <c r="I12" s="39">
        <v>0.13310228995099058</v>
      </c>
      <c r="J12" s="39">
        <v>9.1487596454548292E-2</v>
      </c>
      <c r="K12" s="39">
        <v>0.11892928647664844</v>
      </c>
      <c r="L12" s="39">
        <v>0.13798074093556653</v>
      </c>
      <c r="M12" s="52">
        <v>0.11972169514406103</v>
      </c>
      <c r="N12" s="39">
        <v>0.15374904737304826</v>
      </c>
      <c r="O12" s="39">
        <v>8.8489650253069249E-2</v>
      </c>
      <c r="P12" s="52">
        <v>0.1206306071220863</v>
      </c>
      <c r="Q12" s="39">
        <v>0.13596575719816573</v>
      </c>
      <c r="R12" s="52">
        <v>0.1457312080688633</v>
      </c>
      <c r="S12" s="39">
        <v>0.11749901716318173</v>
      </c>
      <c r="T12" s="52">
        <v>0.1600539518341299</v>
      </c>
      <c r="U12" s="39">
        <v>0.10726403318354169</v>
      </c>
      <c r="V12" s="39">
        <v>0.10469888020837155</v>
      </c>
      <c r="W12" s="39">
        <v>0.14844838070727484</v>
      </c>
      <c r="X12" s="52">
        <v>0.14046339670114924</v>
      </c>
      <c r="Y12" s="39">
        <v>0.10654477296242026</v>
      </c>
      <c r="Z12" s="39">
        <v>0.12191085881798061</v>
      </c>
      <c r="AA12" s="39">
        <v>0.13145861371229034</v>
      </c>
      <c r="AB12" s="39">
        <v>0.1645142748276458</v>
      </c>
      <c r="AC12" s="39">
        <v>0.15658207497032095</v>
      </c>
      <c r="AD12" s="39">
        <v>9.0807129458176788E-2</v>
      </c>
      <c r="AE12" s="52">
        <v>0.15658207497032095</v>
      </c>
      <c r="AF12" s="39">
        <v>9.0807129458176788E-2</v>
      </c>
      <c r="AG12" s="39">
        <v>0.15361458078906279</v>
      </c>
      <c r="AH12" s="39">
        <v>0.13520098033043909</v>
      </c>
      <c r="AI12" s="39">
        <v>0.14117170372704937</v>
      </c>
      <c r="AJ12" s="39">
        <v>9.0456930188419063E-2</v>
      </c>
      <c r="AK12" s="39">
        <v>0.11989037577096973</v>
      </c>
      <c r="AL12" s="39">
        <v>0.1645142748276458</v>
      </c>
      <c r="AM12" s="39">
        <v>0.16028994621999207</v>
      </c>
      <c r="AN12" s="39">
        <v>0.12191085881798061</v>
      </c>
      <c r="AO12" s="39">
        <v>0.10976264948497498</v>
      </c>
      <c r="AP12" s="39">
        <v>0.13472177200746199</v>
      </c>
      <c r="AQ12" s="52">
        <v>0.14085570383380469</v>
      </c>
      <c r="AR12" s="39">
        <v>0.12814885191110748</v>
      </c>
      <c r="AS12" s="52">
        <v>0.13008646071321289</v>
      </c>
      <c r="AT12" s="39">
        <v>0.14597848005965605</v>
      </c>
      <c r="AU12" s="52">
        <v>0.12746135076484139</v>
      </c>
      <c r="AV12" s="39">
        <v>0.11583234111262858</v>
      </c>
      <c r="AW12" s="39">
        <v>0.15371738787915129</v>
      </c>
      <c r="AX12" s="45">
        <v>0.17106882826026851</v>
      </c>
    </row>
    <row r="13" spans="1:50" ht="20" customHeight="1" x14ac:dyDescent="0.25">
      <c r="A13" s="74"/>
      <c r="B13" s="46">
        <v>268</v>
      </c>
      <c r="C13" s="40">
        <v>27</v>
      </c>
      <c r="D13" s="40">
        <v>41</v>
      </c>
      <c r="E13" s="40">
        <v>20</v>
      </c>
      <c r="F13" s="40">
        <v>59</v>
      </c>
      <c r="G13" s="40">
        <v>48</v>
      </c>
      <c r="H13" s="53">
        <v>43</v>
      </c>
      <c r="I13" s="40">
        <v>63</v>
      </c>
      <c r="J13" s="40">
        <v>16</v>
      </c>
      <c r="K13" s="40">
        <v>24</v>
      </c>
      <c r="L13" s="40">
        <v>13</v>
      </c>
      <c r="M13" s="53">
        <v>69</v>
      </c>
      <c r="N13" s="40">
        <v>62</v>
      </c>
      <c r="O13" s="40">
        <v>11</v>
      </c>
      <c r="P13" s="53">
        <v>85</v>
      </c>
      <c r="Q13" s="40">
        <v>98</v>
      </c>
      <c r="R13" s="53">
        <v>144</v>
      </c>
      <c r="S13" s="40">
        <v>124</v>
      </c>
      <c r="T13" s="53">
        <v>90</v>
      </c>
      <c r="U13" s="40">
        <v>53</v>
      </c>
      <c r="V13" s="40">
        <v>53</v>
      </c>
      <c r="W13" s="40">
        <v>72</v>
      </c>
      <c r="X13" s="53">
        <v>67</v>
      </c>
      <c r="Y13" s="40">
        <v>35</v>
      </c>
      <c r="Z13" s="40">
        <v>32</v>
      </c>
      <c r="AA13" s="40">
        <v>86</v>
      </c>
      <c r="AB13" s="40">
        <v>16</v>
      </c>
      <c r="AC13" s="40">
        <v>27</v>
      </c>
      <c r="AD13" s="40">
        <v>5</v>
      </c>
      <c r="AE13" s="53">
        <v>27</v>
      </c>
      <c r="AF13" s="40">
        <v>5</v>
      </c>
      <c r="AG13" s="40">
        <v>13</v>
      </c>
      <c r="AH13" s="40">
        <v>31</v>
      </c>
      <c r="AI13" s="40">
        <v>24</v>
      </c>
      <c r="AJ13" s="40">
        <v>14</v>
      </c>
      <c r="AK13" s="40">
        <v>22</v>
      </c>
      <c r="AL13" s="40">
        <v>16</v>
      </c>
      <c r="AM13" s="40">
        <v>31</v>
      </c>
      <c r="AN13" s="40">
        <v>32</v>
      </c>
      <c r="AO13" s="40">
        <v>31</v>
      </c>
      <c r="AP13" s="40">
        <v>24</v>
      </c>
      <c r="AQ13" s="53">
        <v>61</v>
      </c>
      <c r="AR13" s="40">
        <v>207</v>
      </c>
      <c r="AS13" s="53">
        <v>200</v>
      </c>
      <c r="AT13" s="40">
        <v>68</v>
      </c>
      <c r="AU13" s="53">
        <v>121</v>
      </c>
      <c r="AV13" s="40">
        <v>35</v>
      </c>
      <c r="AW13" s="40">
        <v>72</v>
      </c>
      <c r="AX13" s="46">
        <v>9</v>
      </c>
    </row>
    <row r="14" spans="1:50" ht="20" customHeight="1" x14ac:dyDescent="0.25">
      <c r="A14" s="73" t="s">
        <v>86</v>
      </c>
      <c r="B14" s="47">
        <v>0.3481365442248231</v>
      </c>
      <c r="C14" s="41">
        <v>0.31040129227252333</v>
      </c>
      <c r="D14" s="41">
        <v>0.26343756753843228</v>
      </c>
      <c r="E14" s="41">
        <v>0.3042089490765309</v>
      </c>
      <c r="F14" s="41">
        <v>0.32497389313540337</v>
      </c>
      <c r="G14" s="41">
        <v>0.29211871381874016</v>
      </c>
      <c r="H14" s="54">
        <v>0.33193131281158128</v>
      </c>
      <c r="I14" s="41">
        <v>0.3044762375358791</v>
      </c>
      <c r="J14" s="41">
        <v>0.30136671813534993</v>
      </c>
      <c r="K14" s="41">
        <v>0.30642023529009932</v>
      </c>
      <c r="L14" s="41">
        <v>0.30983965728401369</v>
      </c>
      <c r="M14" s="54">
        <v>0.32736863468143262</v>
      </c>
      <c r="N14" s="41">
        <v>0.2547319534787385</v>
      </c>
      <c r="O14" s="41">
        <v>0.37570757344894673</v>
      </c>
      <c r="P14" s="54">
        <v>0.34370224240319486</v>
      </c>
      <c r="Q14" s="41">
        <v>0.32270847270029557</v>
      </c>
      <c r="R14" s="54">
        <v>0.28582669613431932</v>
      </c>
      <c r="S14" s="41">
        <v>0.40563827832212035</v>
      </c>
      <c r="T14" s="54">
        <v>0.29926555166571034</v>
      </c>
      <c r="U14" s="41">
        <v>0.33749722069447474</v>
      </c>
      <c r="V14" s="41">
        <v>0.39303372485146182</v>
      </c>
      <c r="W14" s="41">
        <v>0.36833540885246874</v>
      </c>
      <c r="X14" s="54">
        <v>0.33548251096437959</v>
      </c>
      <c r="Y14" s="41">
        <v>0.36359749133253638</v>
      </c>
      <c r="Z14" s="41">
        <v>0.27420548851554055</v>
      </c>
      <c r="AA14" s="41">
        <v>0.36760390136826598</v>
      </c>
      <c r="AB14" s="41">
        <v>0.27170665167084135</v>
      </c>
      <c r="AC14" s="41">
        <v>0.41629160553341371</v>
      </c>
      <c r="AD14" s="41">
        <v>0.41462896385380071</v>
      </c>
      <c r="AE14" s="54">
        <v>0.41629160553341371</v>
      </c>
      <c r="AF14" s="41">
        <v>0.41462896385380071</v>
      </c>
      <c r="AG14" s="41">
        <v>0.31617610086550846</v>
      </c>
      <c r="AH14" s="41">
        <v>0.33083246766567276</v>
      </c>
      <c r="AI14" s="41">
        <v>0.35119486265873062</v>
      </c>
      <c r="AJ14" s="41">
        <v>0.39323506435343958</v>
      </c>
      <c r="AK14" s="41">
        <v>0.33901176636600783</v>
      </c>
      <c r="AL14" s="41">
        <v>0.27170665167084135</v>
      </c>
      <c r="AM14" s="41">
        <v>0.29623588696555081</v>
      </c>
      <c r="AN14" s="41">
        <v>0.27420548851554055</v>
      </c>
      <c r="AO14" s="41">
        <v>0.40194814954320246</v>
      </c>
      <c r="AP14" s="41">
        <v>0.39023720567058839</v>
      </c>
      <c r="AQ14" s="54">
        <v>0.38213108157831566</v>
      </c>
      <c r="AR14" s="41">
        <v>0.33897783894788369</v>
      </c>
      <c r="AS14" s="54">
        <v>0.32905507406577195</v>
      </c>
      <c r="AT14" s="41">
        <v>0.36515487539883934</v>
      </c>
      <c r="AU14" s="54">
        <v>0.31247445754620373</v>
      </c>
      <c r="AV14" s="41">
        <v>0.34730518254017284</v>
      </c>
      <c r="AW14" s="41">
        <v>0.36975726418074073</v>
      </c>
      <c r="AX14" s="47">
        <v>0.43873411735841494</v>
      </c>
    </row>
    <row r="15" spans="1:50" ht="20" customHeight="1" x14ac:dyDescent="0.25">
      <c r="A15" s="73"/>
      <c r="B15" s="44">
        <v>714</v>
      </c>
      <c r="C15" s="38">
        <v>79</v>
      </c>
      <c r="D15" s="38">
        <v>81</v>
      </c>
      <c r="E15" s="38">
        <v>55</v>
      </c>
      <c r="F15" s="38">
        <v>129</v>
      </c>
      <c r="G15" s="38">
        <v>63</v>
      </c>
      <c r="H15" s="51">
        <v>111</v>
      </c>
      <c r="I15" s="38">
        <v>144</v>
      </c>
      <c r="J15" s="38">
        <v>52</v>
      </c>
      <c r="K15" s="38">
        <v>62</v>
      </c>
      <c r="L15" s="38">
        <v>29</v>
      </c>
      <c r="M15" s="51">
        <v>189</v>
      </c>
      <c r="N15" s="38">
        <v>103</v>
      </c>
      <c r="O15" s="38">
        <v>49</v>
      </c>
      <c r="P15" s="51">
        <v>242</v>
      </c>
      <c r="Q15" s="38">
        <v>232</v>
      </c>
      <c r="R15" s="51">
        <v>282</v>
      </c>
      <c r="S15" s="38">
        <v>427</v>
      </c>
      <c r="T15" s="51">
        <v>168</v>
      </c>
      <c r="U15" s="38">
        <v>167</v>
      </c>
      <c r="V15" s="38">
        <v>199</v>
      </c>
      <c r="W15" s="38">
        <v>180</v>
      </c>
      <c r="X15" s="51">
        <v>160</v>
      </c>
      <c r="Y15" s="38">
        <v>120</v>
      </c>
      <c r="Z15" s="38">
        <v>73</v>
      </c>
      <c r="AA15" s="38">
        <v>240</v>
      </c>
      <c r="AB15" s="38">
        <v>26</v>
      </c>
      <c r="AC15" s="38">
        <v>71</v>
      </c>
      <c r="AD15" s="38">
        <v>23</v>
      </c>
      <c r="AE15" s="51">
        <v>71</v>
      </c>
      <c r="AF15" s="38">
        <v>23</v>
      </c>
      <c r="AG15" s="38">
        <v>26</v>
      </c>
      <c r="AH15" s="38">
        <v>75</v>
      </c>
      <c r="AI15" s="38">
        <v>59</v>
      </c>
      <c r="AJ15" s="38">
        <v>59</v>
      </c>
      <c r="AK15" s="38">
        <v>61</v>
      </c>
      <c r="AL15" s="38">
        <v>26</v>
      </c>
      <c r="AM15" s="38">
        <v>57</v>
      </c>
      <c r="AN15" s="38">
        <v>73</v>
      </c>
      <c r="AO15" s="38">
        <v>114</v>
      </c>
      <c r="AP15" s="38">
        <v>70</v>
      </c>
      <c r="AQ15" s="51">
        <v>166</v>
      </c>
      <c r="AR15" s="38">
        <v>547</v>
      </c>
      <c r="AS15" s="51">
        <v>507</v>
      </c>
      <c r="AT15" s="38">
        <v>170</v>
      </c>
      <c r="AU15" s="51">
        <v>296</v>
      </c>
      <c r="AV15" s="38">
        <v>105</v>
      </c>
      <c r="AW15" s="38">
        <v>174</v>
      </c>
      <c r="AX15" s="44">
        <v>23</v>
      </c>
    </row>
    <row r="16" spans="1:50" ht="20" customHeight="1" x14ac:dyDescent="0.25">
      <c r="A16" s="74" t="s">
        <v>109</v>
      </c>
      <c r="B16" s="45">
        <v>0.40782112805380405</v>
      </c>
      <c r="C16" s="39">
        <v>0.48629922031001516</v>
      </c>
      <c r="D16" s="39">
        <v>0.46386791273914219</v>
      </c>
      <c r="E16" s="39">
        <v>0.45599022978413067</v>
      </c>
      <c r="F16" s="39">
        <v>0.43808699101407966</v>
      </c>
      <c r="G16" s="39">
        <v>0.31368434963659342</v>
      </c>
      <c r="H16" s="52">
        <v>0.48107984015080624</v>
      </c>
      <c r="I16" s="39">
        <v>0.4361386470011715</v>
      </c>
      <c r="J16" s="39">
        <v>0.51668189208457116</v>
      </c>
      <c r="K16" s="39">
        <v>0.47876458687041185</v>
      </c>
      <c r="L16" s="39">
        <v>0.37349152690594761</v>
      </c>
      <c r="M16" s="52">
        <v>0.48015154550473005</v>
      </c>
      <c r="N16" s="39">
        <v>0.45608011037175189</v>
      </c>
      <c r="O16" s="39">
        <v>0.4531953726491863</v>
      </c>
      <c r="P16" s="52">
        <v>0.41453651735253721</v>
      </c>
      <c r="Q16" s="39">
        <v>0.48663641547068037</v>
      </c>
      <c r="R16" s="52">
        <v>0.42725373257747973</v>
      </c>
      <c r="S16" s="39">
        <v>0.38859533858926004</v>
      </c>
      <c r="T16" s="52">
        <v>0.35149916846965801</v>
      </c>
      <c r="U16" s="39">
        <v>0.44500413796844884</v>
      </c>
      <c r="V16" s="39">
        <v>0.42605692611330964</v>
      </c>
      <c r="W16" s="39">
        <v>0.41575483881498998</v>
      </c>
      <c r="X16" s="52">
        <v>0.39801923541349438</v>
      </c>
      <c r="Y16" s="39">
        <v>0.40430905007738827</v>
      </c>
      <c r="Z16" s="39">
        <v>0.44842384206068336</v>
      </c>
      <c r="AA16" s="39">
        <v>0.4091529010599686</v>
      </c>
      <c r="AB16" s="39">
        <v>0.43517044921840875</v>
      </c>
      <c r="AC16" s="39">
        <v>0.36870817386356936</v>
      </c>
      <c r="AD16" s="39">
        <v>0.37475260276017225</v>
      </c>
      <c r="AE16" s="52">
        <v>0.36870817386356936</v>
      </c>
      <c r="AF16" s="39">
        <v>0.37475260276017225</v>
      </c>
      <c r="AG16" s="39">
        <v>0.40550903937125149</v>
      </c>
      <c r="AH16" s="39">
        <v>0.41901208038426263</v>
      </c>
      <c r="AI16" s="39">
        <v>0.3659484812472778</v>
      </c>
      <c r="AJ16" s="39">
        <v>0.41830158549089008</v>
      </c>
      <c r="AK16" s="39">
        <v>0.39270160074210941</v>
      </c>
      <c r="AL16" s="39">
        <v>0.43517044921840875</v>
      </c>
      <c r="AM16" s="39">
        <v>0.46833508985406203</v>
      </c>
      <c r="AN16" s="39">
        <v>0.44842384206068336</v>
      </c>
      <c r="AO16" s="39">
        <v>0.39076236670676856</v>
      </c>
      <c r="AP16" s="39">
        <v>0.37438000346106032</v>
      </c>
      <c r="AQ16" s="52">
        <v>0.39913507761662997</v>
      </c>
      <c r="AR16" s="39">
        <v>0.41016129745065322</v>
      </c>
      <c r="AS16" s="52">
        <v>0.42981976434697633</v>
      </c>
      <c r="AT16" s="39">
        <v>0.35982136877671189</v>
      </c>
      <c r="AU16" s="52">
        <v>0.42273633924520604</v>
      </c>
      <c r="AV16" s="39">
        <v>0.404663842370586</v>
      </c>
      <c r="AW16" s="39">
        <v>0.42087049140611221</v>
      </c>
      <c r="AX16" s="45">
        <v>0.32072904297197241</v>
      </c>
    </row>
    <row r="17" spans="1:50" ht="20" customHeight="1" x14ac:dyDescent="0.25">
      <c r="A17" s="74"/>
      <c r="B17" s="46">
        <v>836</v>
      </c>
      <c r="C17" s="40">
        <v>124</v>
      </c>
      <c r="D17" s="40">
        <v>143</v>
      </c>
      <c r="E17" s="40">
        <v>82</v>
      </c>
      <c r="F17" s="40">
        <v>174</v>
      </c>
      <c r="G17" s="40">
        <v>68</v>
      </c>
      <c r="H17" s="53">
        <v>160</v>
      </c>
      <c r="I17" s="40">
        <v>207</v>
      </c>
      <c r="J17" s="40">
        <v>89</v>
      </c>
      <c r="K17" s="40">
        <v>96</v>
      </c>
      <c r="L17" s="40">
        <v>35</v>
      </c>
      <c r="M17" s="53">
        <v>278</v>
      </c>
      <c r="N17" s="40">
        <v>185</v>
      </c>
      <c r="O17" s="40">
        <v>59</v>
      </c>
      <c r="P17" s="53">
        <v>292</v>
      </c>
      <c r="Q17" s="40">
        <v>349</v>
      </c>
      <c r="R17" s="53">
        <v>421</v>
      </c>
      <c r="S17" s="40">
        <v>409</v>
      </c>
      <c r="T17" s="53">
        <v>197</v>
      </c>
      <c r="U17" s="40">
        <v>220</v>
      </c>
      <c r="V17" s="40">
        <v>216</v>
      </c>
      <c r="W17" s="40">
        <v>203</v>
      </c>
      <c r="X17" s="53">
        <v>190</v>
      </c>
      <c r="Y17" s="40">
        <v>133</v>
      </c>
      <c r="Z17" s="40">
        <v>120</v>
      </c>
      <c r="AA17" s="40">
        <v>268</v>
      </c>
      <c r="AB17" s="40">
        <v>42</v>
      </c>
      <c r="AC17" s="40">
        <v>63</v>
      </c>
      <c r="AD17" s="40">
        <v>21</v>
      </c>
      <c r="AE17" s="53">
        <v>63</v>
      </c>
      <c r="AF17" s="40">
        <v>21</v>
      </c>
      <c r="AG17" s="40">
        <v>33</v>
      </c>
      <c r="AH17" s="40">
        <v>95</v>
      </c>
      <c r="AI17" s="40">
        <v>62</v>
      </c>
      <c r="AJ17" s="40">
        <v>63</v>
      </c>
      <c r="AK17" s="40">
        <v>71</v>
      </c>
      <c r="AL17" s="40">
        <v>42</v>
      </c>
      <c r="AM17" s="40">
        <v>90</v>
      </c>
      <c r="AN17" s="40">
        <v>120</v>
      </c>
      <c r="AO17" s="40">
        <v>111</v>
      </c>
      <c r="AP17" s="40">
        <v>67</v>
      </c>
      <c r="AQ17" s="53">
        <v>174</v>
      </c>
      <c r="AR17" s="40">
        <v>662</v>
      </c>
      <c r="AS17" s="53">
        <v>662</v>
      </c>
      <c r="AT17" s="40">
        <v>168</v>
      </c>
      <c r="AU17" s="53">
        <v>400</v>
      </c>
      <c r="AV17" s="40">
        <v>123</v>
      </c>
      <c r="AW17" s="40">
        <v>198</v>
      </c>
      <c r="AX17" s="46">
        <v>17</v>
      </c>
    </row>
    <row r="18" spans="1:50" ht="20" customHeight="1" x14ac:dyDescent="0.25">
      <c r="A18" s="73" t="s">
        <v>110</v>
      </c>
      <c r="B18" s="47">
        <v>0.24404232772137424</v>
      </c>
      <c r="C18" s="41">
        <v>0.2032994874174624</v>
      </c>
      <c r="D18" s="41">
        <v>0.2726945197224252</v>
      </c>
      <c r="E18" s="41">
        <v>0.2398008211393382</v>
      </c>
      <c r="F18" s="41">
        <v>0.23693911585051791</v>
      </c>
      <c r="G18" s="41">
        <v>0.39419693654466698</v>
      </c>
      <c r="H18" s="54">
        <v>0.18698884703761337</v>
      </c>
      <c r="I18" s="41">
        <v>0.25938511546294857</v>
      </c>
      <c r="J18" s="41">
        <v>0.18195138978007871</v>
      </c>
      <c r="K18" s="41">
        <v>0.2148151778394892</v>
      </c>
      <c r="L18" s="41">
        <v>0.31666881581003853</v>
      </c>
      <c r="M18" s="54">
        <v>0.19247981981383741</v>
      </c>
      <c r="N18" s="41">
        <v>0.28918793614950949</v>
      </c>
      <c r="O18" s="41">
        <v>0.17109705390186683</v>
      </c>
      <c r="P18" s="54">
        <v>0.24176124024426643</v>
      </c>
      <c r="Q18" s="41">
        <v>0.19065511182902475</v>
      </c>
      <c r="R18" s="54">
        <v>0.28691957128820128</v>
      </c>
      <c r="S18" s="41">
        <v>0.20576638308861861</v>
      </c>
      <c r="T18" s="54">
        <v>0.34923527986463215</v>
      </c>
      <c r="U18" s="41">
        <v>0.2174986413370755</v>
      </c>
      <c r="V18" s="41">
        <v>0.18090934903522771</v>
      </c>
      <c r="W18" s="41">
        <v>0.21590975233254234</v>
      </c>
      <c r="X18" s="54">
        <v>0.26649825362212559</v>
      </c>
      <c r="Y18" s="41">
        <v>0.23209345859007496</v>
      </c>
      <c r="Z18" s="41">
        <v>0.27737066942377553</v>
      </c>
      <c r="AA18" s="41">
        <v>0.22324319757176339</v>
      </c>
      <c r="AB18" s="41">
        <v>0.29312289911075001</v>
      </c>
      <c r="AC18" s="41">
        <v>0.21500022060301741</v>
      </c>
      <c r="AD18" s="41">
        <v>0.21061843338602734</v>
      </c>
      <c r="AE18" s="54">
        <v>0.21500022060301741</v>
      </c>
      <c r="AF18" s="41">
        <v>0.21061843338602734</v>
      </c>
      <c r="AG18" s="41">
        <v>0.27831485976323983</v>
      </c>
      <c r="AH18" s="41">
        <v>0.25015545195006433</v>
      </c>
      <c r="AI18" s="41">
        <v>0.28285665609399135</v>
      </c>
      <c r="AJ18" s="41">
        <v>0.18846335015567031</v>
      </c>
      <c r="AK18" s="41">
        <v>0.26828663289188287</v>
      </c>
      <c r="AL18" s="41">
        <v>0.29312289911075001</v>
      </c>
      <c r="AM18" s="41">
        <v>0.23542902318038814</v>
      </c>
      <c r="AN18" s="41">
        <v>0.27737066942377553</v>
      </c>
      <c r="AO18" s="41">
        <v>0.20728948375003042</v>
      </c>
      <c r="AP18" s="41">
        <v>0.23538279086835143</v>
      </c>
      <c r="AQ18" s="54">
        <v>0.21873384080505417</v>
      </c>
      <c r="AR18" s="41">
        <v>0.25086086360146359</v>
      </c>
      <c r="AS18" s="54">
        <v>0.24112516158725364</v>
      </c>
      <c r="AT18" s="41">
        <v>0.27502375582444855</v>
      </c>
      <c r="AU18" s="54">
        <v>0.26478920320858934</v>
      </c>
      <c r="AV18" s="41">
        <v>0.24803097508924035</v>
      </c>
      <c r="AW18" s="41">
        <v>0.20937224441314822</v>
      </c>
      <c r="AX18" s="47">
        <v>0.24053683966961242</v>
      </c>
    </row>
    <row r="19" spans="1:50" ht="20" customHeight="1" x14ac:dyDescent="0.25">
      <c r="A19" s="75"/>
      <c r="B19" s="48">
        <v>500</v>
      </c>
      <c r="C19" s="42">
        <v>52</v>
      </c>
      <c r="D19" s="42">
        <v>84</v>
      </c>
      <c r="E19" s="42">
        <v>43</v>
      </c>
      <c r="F19" s="42">
        <v>94</v>
      </c>
      <c r="G19" s="42">
        <v>86</v>
      </c>
      <c r="H19" s="57">
        <v>62</v>
      </c>
      <c r="I19" s="42">
        <v>123</v>
      </c>
      <c r="J19" s="42">
        <v>31</v>
      </c>
      <c r="K19" s="42">
        <v>43</v>
      </c>
      <c r="L19" s="42">
        <v>30</v>
      </c>
      <c r="M19" s="57">
        <v>111</v>
      </c>
      <c r="N19" s="42">
        <v>117</v>
      </c>
      <c r="O19" s="42">
        <v>22</v>
      </c>
      <c r="P19" s="57">
        <v>170</v>
      </c>
      <c r="Q19" s="42">
        <v>137</v>
      </c>
      <c r="R19" s="57">
        <v>283</v>
      </c>
      <c r="S19" s="42">
        <v>216</v>
      </c>
      <c r="T19" s="57">
        <v>196</v>
      </c>
      <c r="U19" s="42">
        <v>108</v>
      </c>
      <c r="V19" s="42">
        <v>92</v>
      </c>
      <c r="W19" s="42">
        <v>105</v>
      </c>
      <c r="X19" s="57">
        <v>127</v>
      </c>
      <c r="Y19" s="42">
        <v>77</v>
      </c>
      <c r="Z19" s="42">
        <v>74</v>
      </c>
      <c r="AA19" s="42">
        <v>146</v>
      </c>
      <c r="AB19" s="42">
        <v>28</v>
      </c>
      <c r="AC19" s="42">
        <v>37</v>
      </c>
      <c r="AD19" s="42">
        <v>12</v>
      </c>
      <c r="AE19" s="57">
        <v>37</v>
      </c>
      <c r="AF19" s="42">
        <v>12</v>
      </c>
      <c r="AG19" s="42">
        <v>23</v>
      </c>
      <c r="AH19" s="42">
        <v>57</v>
      </c>
      <c r="AI19" s="42">
        <v>48</v>
      </c>
      <c r="AJ19" s="42">
        <v>28</v>
      </c>
      <c r="AK19" s="42">
        <v>48</v>
      </c>
      <c r="AL19" s="42">
        <v>28</v>
      </c>
      <c r="AM19" s="42">
        <v>45</v>
      </c>
      <c r="AN19" s="42">
        <v>74</v>
      </c>
      <c r="AO19" s="42">
        <v>59</v>
      </c>
      <c r="AP19" s="42">
        <v>42</v>
      </c>
      <c r="AQ19" s="57">
        <v>95</v>
      </c>
      <c r="AR19" s="42">
        <v>405</v>
      </c>
      <c r="AS19" s="57">
        <v>371</v>
      </c>
      <c r="AT19" s="42">
        <v>128</v>
      </c>
      <c r="AU19" s="57">
        <v>251</v>
      </c>
      <c r="AV19" s="42">
        <v>75</v>
      </c>
      <c r="AW19" s="42">
        <v>98</v>
      </c>
      <c r="AX19" s="48">
        <v>13</v>
      </c>
    </row>
    <row r="21" spans="1:50" x14ac:dyDescent="0.25">
      <c r="A21" s="26" t="s">
        <v>124</v>
      </c>
    </row>
  </sheetData>
  <mergeCells count="20">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6:A7"/>
    <mergeCell ref="A8:A9"/>
    <mergeCell ref="A10:A11"/>
    <mergeCell ref="A12:A13"/>
    <mergeCell ref="A14:A15"/>
  </mergeCells>
  <hyperlinks>
    <hyperlink ref="A21" location="'Index'!B27" display="Return to index" xr:uid="{2AF24430-8282-47B3-B225-5534E091DD3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E8412-86B5-46C5-918A-E87C6E3693C6}">
  <sheetPr codeName="OP_Index"/>
  <dimension ref="A1:H27"/>
  <sheetViews>
    <sheetView topLeftCell="A4" workbookViewId="0">
      <selection activeCell="B13" sqref="B13"/>
    </sheetView>
  </sheetViews>
  <sheetFormatPr defaultColWidth="9.1796875" defaultRowHeight="12.5" x14ac:dyDescent="0.25"/>
  <cols>
    <col min="1" max="1" width="9.1796875" style="8"/>
    <col min="2" max="2" width="19.90625" style="8" bestFit="1" customWidth="1"/>
    <col min="3" max="16384" width="9.1796875" style="8"/>
  </cols>
  <sheetData>
    <row r="1" spans="1:8" s="2" customFormat="1" ht="16" customHeight="1" x14ac:dyDescent="0.3"/>
    <row r="2" spans="1:8" s="2" customFormat="1" ht="16" customHeight="1" x14ac:dyDescent="0.3">
      <c r="A2" s="88" t="s">
        <v>111</v>
      </c>
      <c r="B2" s="88"/>
      <c r="C2" s="88"/>
      <c r="D2" s="88"/>
      <c r="E2" s="88"/>
      <c r="F2" s="88"/>
      <c r="G2" s="88"/>
      <c r="H2" s="3"/>
    </row>
    <row r="3" spans="1:8" s="2" customFormat="1" ht="16" customHeight="1" x14ac:dyDescent="0.3">
      <c r="A3" s="89" t="s">
        <v>112</v>
      </c>
      <c r="B3" s="89"/>
      <c r="C3" s="89"/>
      <c r="D3" s="89"/>
      <c r="E3" s="89"/>
      <c r="F3" s="89"/>
      <c r="G3" s="89"/>
      <c r="H3" s="89"/>
    </row>
    <row r="4" spans="1:8" s="2" customFormat="1" ht="14" x14ac:dyDescent="0.3">
      <c r="A4" s="89"/>
      <c r="B4" s="89"/>
      <c r="C4" s="89"/>
      <c r="D4" s="89"/>
      <c r="E4" s="89"/>
      <c r="F4" s="89"/>
      <c r="G4" s="89"/>
      <c r="H4" s="89"/>
    </row>
    <row r="5" spans="1:8" s="2" customFormat="1" ht="17.5" x14ac:dyDescent="0.3">
      <c r="A5" s="85" t="str">
        <f>'FRONT PAGE'!A6</f>
        <v>Institute for Driverless Transport</v>
      </c>
      <c r="B5" s="85"/>
      <c r="C5" s="85"/>
      <c r="D5" s="85"/>
      <c r="E5" s="85"/>
      <c r="F5" s="85"/>
      <c r="G5" s="85"/>
      <c r="H5" s="3"/>
    </row>
    <row r="6" spans="1:8" s="2" customFormat="1" ht="15.75" customHeight="1" thickBot="1" x14ac:dyDescent="0.35">
      <c r="A6" s="86" t="str">
        <f>'FRONT PAGE'!A7</f>
        <v>Driverless Cars Polling</v>
      </c>
      <c r="B6" s="86"/>
      <c r="C6" s="86"/>
      <c r="D6" s="86"/>
      <c r="E6" s="86"/>
      <c r="F6" s="86"/>
      <c r="G6" s="86"/>
      <c r="H6" s="86"/>
    </row>
    <row r="7" spans="1:8" s="2" customFormat="1" ht="16.5" customHeight="1" thickTop="1" thickBot="1" x14ac:dyDescent="0.35">
      <c r="A7" s="86"/>
      <c r="B7" s="86"/>
      <c r="C7" s="86"/>
      <c r="D7" s="86"/>
      <c r="E7" s="86"/>
      <c r="F7" s="86"/>
      <c r="G7" s="86"/>
      <c r="H7" s="86"/>
    </row>
    <row r="8" spans="1:8" s="2" customFormat="1" ht="14.5" thickTop="1" x14ac:dyDescent="0.3">
      <c r="A8" s="4"/>
      <c r="B8" s="4"/>
      <c r="C8" s="5"/>
      <c r="D8" s="4"/>
    </row>
    <row r="9" spans="1:8" s="2" customFormat="1" ht="14" x14ac:dyDescent="0.3"/>
    <row r="10" spans="1:8" s="2" customFormat="1" ht="14" x14ac:dyDescent="0.3">
      <c r="B10" s="6" t="s">
        <v>113</v>
      </c>
    </row>
    <row r="11" spans="1:8" s="7" customFormat="1" x14ac:dyDescent="0.25"/>
    <row r="12" spans="1:8" x14ac:dyDescent="0.25">
      <c r="B12" s="27" t="s">
        <v>125</v>
      </c>
      <c r="C12" s="8" t="s">
        <v>126</v>
      </c>
    </row>
    <row r="13" spans="1:8" x14ac:dyDescent="0.25">
      <c r="B13" s="27" t="s">
        <v>127</v>
      </c>
      <c r="C13" s="8" t="s">
        <v>128</v>
      </c>
    </row>
    <row r="14" spans="1:8" x14ac:dyDescent="0.25">
      <c r="B14" s="27" t="s">
        <v>129</v>
      </c>
      <c r="C14" s="8" t="s">
        <v>130</v>
      </c>
    </row>
    <row r="15" spans="1:8" x14ac:dyDescent="0.25">
      <c r="B15" s="27" t="s">
        <v>131</v>
      </c>
      <c r="C15" s="8" t="s">
        <v>132</v>
      </c>
    </row>
    <row r="16" spans="1:8" x14ac:dyDescent="0.25">
      <c r="B16" s="27" t="s">
        <v>133</v>
      </c>
      <c r="C16" s="8" t="s">
        <v>134</v>
      </c>
    </row>
    <row r="17" spans="2:3" x14ac:dyDescent="0.25">
      <c r="B17" s="27" t="s">
        <v>135</v>
      </c>
      <c r="C17" s="8" t="s">
        <v>136</v>
      </c>
    </row>
    <row r="18" spans="2:3" x14ac:dyDescent="0.25">
      <c r="B18" s="27" t="s">
        <v>137</v>
      </c>
      <c r="C18" s="8" t="s">
        <v>138</v>
      </c>
    </row>
    <row r="19" spans="2:3" x14ac:dyDescent="0.25">
      <c r="B19" s="27" t="s">
        <v>139</v>
      </c>
      <c r="C19" s="8" t="s">
        <v>140</v>
      </c>
    </row>
    <row r="20" spans="2:3" x14ac:dyDescent="0.25">
      <c r="B20" s="27" t="s">
        <v>141</v>
      </c>
      <c r="C20" s="8" t="s">
        <v>142</v>
      </c>
    </row>
    <row r="21" spans="2:3" x14ac:dyDescent="0.25">
      <c r="B21" s="27" t="s">
        <v>143</v>
      </c>
      <c r="C21" s="8" t="s">
        <v>144</v>
      </c>
    </row>
    <row r="22" spans="2:3" x14ac:dyDescent="0.25">
      <c r="B22" s="27" t="s">
        <v>145</v>
      </c>
      <c r="C22" s="8" t="s">
        <v>146</v>
      </c>
    </row>
    <row r="23" spans="2:3" x14ac:dyDescent="0.25">
      <c r="B23" s="27" t="s">
        <v>147</v>
      </c>
      <c r="C23" s="8" t="s">
        <v>148</v>
      </c>
    </row>
    <row r="24" spans="2:3" x14ac:dyDescent="0.25">
      <c r="B24" s="27" t="s">
        <v>149</v>
      </c>
      <c r="C24" s="8" t="s">
        <v>150</v>
      </c>
    </row>
    <row r="25" spans="2:3" x14ac:dyDescent="0.25">
      <c r="B25" s="27" t="s">
        <v>151</v>
      </c>
      <c r="C25" s="8" t="s">
        <v>152</v>
      </c>
    </row>
    <row r="26" spans="2:3" x14ac:dyDescent="0.25">
      <c r="B26" s="27" t="s">
        <v>153</v>
      </c>
      <c r="C26" s="8" t="s">
        <v>154</v>
      </c>
    </row>
    <row r="27" spans="2:3" x14ac:dyDescent="0.25">
      <c r="B27" s="27" t="s">
        <v>155</v>
      </c>
      <c r="C27" s="8" t="s">
        <v>156</v>
      </c>
    </row>
  </sheetData>
  <mergeCells count="4">
    <mergeCell ref="A2:G2"/>
    <mergeCell ref="A3:H4"/>
    <mergeCell ref="A5:G5"/>
    <mergeCell ref="A6:H7"/>
  </mergeCells>
  <hyperlinks>
    <hyperlink ref="B12" location="OPDT001" display="UK29905_Q1" xr:uid="{CBBBAB27-D40E-413E-85B5-280F5A996B0D}"/>
    <hyperlink ref="B13" location="OPDT002" display="UK29905_Q2" xr:uid="{12E2D0AF-D7CC-41D9-AFEE-9A22B1A22FCC}"/>
    <hyperlink ref="B14" location="OPDT003" display="Summary UK29905_Q3" xr:uid="{BF90D329-C5E1-4470-BEC8-84613E15CDDC}"/>
    <hyperlink ref="B15" location="OPDT004" display="UK29905_Q3" xr:uid="{33FF1B2C-3901-465F-B751-B64DA36EE009}"/>
    <hyperlink ref="B16" location="OPDT005" display="UK29905_Q3 (2)" xr:uid="{5793F9D3-6DD1-4C7B-A95E-3B3614CC160C}"/>
    <hyperlink ref="B17" location="OPDT006" display="UK29905_Q3 (3)" xr:uid="{FA6785AF-1AA8-41CC-8D08-3067F88E76D8}"/>
    <hyperlink ref="B18" location="OPDT007" display="UK29905_Q3 (4)" xr:uid="{C33DC60F-9C4B-410F-9491-BB9EC0C9B504}"/>
    <hyperlink ref="B19" location="OPDT008" display="UK29905_Q3 (5)" xr:uid="{34B44F45-F39C-4ACE-BC39-0582EB7886BD}"/>
    <hyperlink ref="B20" location="OPDT009" display="UK29905_Q3 (6)" xr:uid="{2A9C9C4E-2964-4828-B116-E45F4ACAC933}"/>
    <hyperlink ref="B21" location="OPDT010" display="UK29905_Q3 (7)" xr:uid="{60E1C524-6330-4DD0-A57D-DFCB08DE4A98}"/>
    <hyperlink ref="B22" location="OPDT011" display="UK29905_Q3 (8)" xr:uid="{D3574594-3A27-4E5A-B2F3-03E5C2B41DF7}"/>
    <hyperlink ref="B23" location="OPDT012" display="UK29905_Q3 (9)" xr:uid="{C336FCC1-24F1-430B-AA6C-C45AE5C1D042}"/>
    <hyperlink ref="B24" location="OPDT013" display="UK29905_Q3 (10)" xr:uid="{78A70A74-6348-4705-AFDC-58A395F43414}"/>
    <hyperlink ref="B25" location="OPDT014" display="UK29905_Q3 (11)" xr:uid="{4D6425CF-4196-4DBA-AE49-7779E4FEFEE9}"/>
    <hyperlink ref="B26" location="OPDT015" display="UK29905_Q4" xr:uid="{187FE7E0-D492-4A04-89A9-61D46ABCC288}"/>
    <hyperlink ref="B27" location="OPDT016" display="UK29905_Q5" xr:uid="{8756FEA3-B5CF-45E8-A095-B81BC1569D45}"/>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47</v>
      </c>
      <c r="B6" s="43">
        <v>0.75097675410136366</v>
      </c>
      <c r="C6" s="37">
        <v>0.81250970844323755</v>
      </c>
      <c r="D6" s="37">
        <v>0.74432550336175507</v>
      </c>
      <c r="E6" s="37">
        <v>0.81424369633198124</v>
      </c>
      <c r="F6" s="37">
        <v>0.81678802213280521</v>
      </c>
      <c r="G6" s="37">
        <v>0.67377711559289377</v>
      </c>
      <c r="H6" s="50">
        <v>0.87802619879823096</v>
      </c>
      <c r="I6" s="37">
        <v>0.77282730583757075</v>
      </c>
      <c r="J6" s="37">
        <v>0.82594183528242127</v>
      </c>
      <c r="K6" s="37">
        <v>0.84509626799569759</v>
      </c>
      <c r="L6" s="37">
        <v>0.73594264484199468</v>
      </c>
      <c r="M6" s="50">
        <v>0.85844163569556686</v>
      </c>
      <c r="N6" s="37">
        <v>0.75226493166381314</v>
      </c>
      <c r="O6" s="37">
        <v>0.78760022711538169</v>
      </c>
      <c r="P6" s="50">
        <v>0.80853640869062304</v>
      </c>
      <c r="Q6" s="37">
        <v>0.80397619746787763</v>
      </c>
      <c r="R6" s="50">
        <v>0.74919837565912228</v>
      </c>
      <c r="S6" s="37">
        <v>0.75146350096034109</v>
      </c>
      <c r="T6" s="50">
        <v>0.65256823278434861</v>
      </c>
      <c r="U6" s="37">
        <v>0.76126732804574715</v>
      </c>
      <c r="V6" s="37">
        <v>0.82773779254947666</v>
      </c>
      <c r="W6" s="37">
        <v>0.77364962598715747</v>
      </c>
      <c r="X6" s="50">
        <v>0.69128516346744495</v>
      </c>
      <c r="Y6" s="37">
        <v>0.79677216479871504</v>
      </c>
      <c r="Z6" s="37">
        <v>0.68880797838385055</v>
      </c>
      <c r="AA6" s="37">
        <v>0.80714248820011358</v>
      </c>
      <c r="AB6" s="37">
        <v>0.82265192382355068</v>
      </c>
      <c r="AC6" s="37">
        <v>0.65714714801669161</v>
      </c>
      <c r="AD6" s="37">
        <v>0.79243276699702558</v>
      </c>
      <c r="AE6" s="50">
        <v>0.65714714801669161</v>
      </c>
      <c r="AF6" s="37">
        <v>0.79243276699702558</v>
      </c>
      <c r="AG6" s="37">
        <v>0.71017428283927808</v>
      </c>
      <c r="AH6" s="37">
        <v>0.64986574997406488</v>
      </c>
      <c r="AI6" s="37">
        <v>0.73813877734730637</v>
      </c>
      <c r="AJ6" s="37">
        <v>0.82313530996152962</v>
      </c>
      <c r="AK6" s="37">
        <v>0.77490272779155955</v>
      </c>
      <c r="AL6" s="37">
        <v>0.82265192382355068</v>
      </c>
      <c r="AM6" s="37">
        <v>0.78586871661851543</v>
      </c>
      <c r="AN6" s="37">
        <v>0.68880797838385055</v>
      </c>
      <c r="AO6" s="37">
        <v>0.79963983112100334</v>
      </c>
      <c r="AP6" s="37">
        <v>0.84202877453212688</v>
      </c>
      <c r="AQ6" s="50">
        <v>0.81377786682154118</v>
      </c>
      <c r="AR6" s="37">
        <v>0.73405706855050856</v>
      </c>
      <c r="AS6" s="50">
        <v>1.0000000000000002</v>
      </c>
      <c r="AT6" s="37">
        <v>0</v>
      </c>
      <c r="AU6" s="50">
        <v>0.78287828893379596</v>
      </c>
      <c r="AV6" s="37">
        <v>0.77053427056838519</v>
      </c>
      <c r="AW6" s="37">
        <v>0.77486498261023062</v>
      </c>
      <c r="AX6" s="43">
        <v>0.31668086943359075</v>
      </c>
    </row>
    <row r="7" spans="1:50" ht="20" customHeight="1" x14ac:dyDescent="0.25">
      <c r="A7" s="73"/>
      <c r="B7" s="44">
        <v>1540</v>
      </c>
      <c r="C7" s="38">
        <v>208</v>
      </c>
      <c r="D7" s="38">
        <v>229</v>
      </c>
      <c r="E7" s="38">
        <v>147</v>
      </c>
      <c r="F7" s="38">
        <v>324</v>
      </c>
      <c r="G7" s="38">
        <v>146</v>
      </c>
      <c r="H7" s="51">
        <v>292</v>
      </c>
      <c r="I7" s="38">
        <v>366</v>
      </c>
      <c r="J7" s="38">
        <v>142</v>
      </c>
      <c r="K7" s="38">
        <v>170</v>
      </c>
      <c r="L7" s="38">
        <v>69</v>
      </c>
      <c r="M7" s="51">
        <v>496</v>
      </c>
      <c r="N7" s="38">
        <v>305</v>
      </c>
      <c r="O7" s="38">
        <v>102</v>
      </c>
      <c r="P7" s="51">
        <v>569</v>
      </c>
      <c r="Q7" s="38">
        <v>577</v>
      </c>
      <c r="R7" s="51">
        <v>739</v>
      </c>
      <c r="S7" s="38">
        <v>791</v>
      </c>
      <c r="T7" s="51">
        <v>365</v>
      </c>
      <c r="U7" s="38">
        <v>377</v>
      </c>
      <c r="V7" s="38">
        <v>420</v>
      </c>
      <c r="W7" s="38">
        <v>377</v>
      </c>
      <c r="X7" s="51">
        <v>330</v>
      </c>
      <c r="Y7" s="38">
        <v>263</v>
      </c>
      <c r="Z7" s="38">
        <v>184</v>
      </c>
      <c r="AA7" s="38">
        <v>528</v>
      </c>
      <c r="AB7" s="38">
        <v>79</v>
      </c>
      <c r="AC7" s="38">
        <v>112</v>
      </c>
      <c r="AD7" s="38">
        <v>44</v>
      </c>
      <c r="AE7" s="51">
        <v>112</v>
      </c>
      <c r="AF7" s="38">
        <v>44</v>
      </c>
      <c r="AG7" s="38">
        <v>58</v>
      </c>
      <c r="AH7" s="38">
        <v>148</v>
      </c>
      <c r="AI7" s="38">
        <v>124</v>
      </c>
      <c r="AJ7" s="38">
        <v>123</v>
      </c>
      <c r="AK7" s="38">
        <v>140</v>
      </c>
      <c r="AL7" s="38">
        <v>79</v>
      </c>
      <c r="AM7" s="38">
        <v>151</v>
      </c>
      <c r="AN7" s="38">
        <v>184</v>
      </c>
      <c r="AO7" s="38">
        <v>226</v>
      </c>
      <c r="AP7" s="38">
        <v>150</v>
      </c>
      <c r="AQ7" s="51">
        <v>354</v>
      </c>
      <c r="AR7" s="38">
        <v>1185</v>
      </c>
      <c r="AS7" s="51">
        <v>1540</v>
      </c>
      <c r="AT7" s="38">
        <v>0</v>
      </c>
      <c r="AU7" s="51">
        <v>741</v>
      </c>
      <c r="AV7" s="38">
        <v>234</v>
      </c>
      <c r="AW7" s="38">
        <v>364</v>
      </c>
      <c r="AX7" s="44">
        <v>17</v>
      </c>
    </row>
    <row r="8" spans="1:50" ht="20" customHeight="1" x14ac:dyDescent="0.25">
      <c r="A8" s="74" t="s">
        <v>48</v>
      </c>
      <c r="B8" s="45">
        <v>0.2271143336942163</v>
      </c>
      <c r="C8" s="39">
        <v>0.17516068010274671</v>
      </c>
      <c r="D8" s="39">
        <v>0.23135571214743073</v>
      </c>
      <c r="E8" s="39">
        <v>0.18575630366801871</v>
      </c>
      <c r="F8" s="39">
        <v>0.1778479783139737</v>
      </c>
      <c r="G8" s="39">
        <v>0.32021311265069807</v>
      </c>
      <c r="H8" s="52">
        <v>0.11249777769464984</v>
      </c>
      <c r="I8" s="39">
        <v>0.21887417611730506</v>
      </c>
      <c r="J8" s="39">
        <v>0.17405816471757862</v>
      </c>
      <c r="K8" s="39">
        <v>0.14431052777278905</v>
      </c>
      <c r="L8" s="39">
        <v>0.26405735515800538</v>
      </c>
      <c r="M8" s="52">
        <v>0.13610133858509602</v>
      </c>
      <c r="N8" s="39">
        <v>0.23265947710186186</v>
      </c>
      <c r="O8" s="39">
        <v>0.21239977288461825</v>
      </c>
      <c r="P8" s="52">
        <v>0.1745789171378285</v>
      </c>
      <c r="Q8" s="39">
        <v>0.19145585231244397</v>
      </c>
      <c r="R8" s="52">
        <v>0.22960413654947376</v>
      </c>
      <c r="S8" s="39">
        <v>0.22570910012938722</v>
      </c>
      <c r="T8" s="52">
        <v>0.29841239568844929</v>
      </c>
      <c r="U8" s="39">
        <v>0.21733971738054758</v>
      </c>
      <c r="V8" s="39">
        <v>0.16000754870778425</v>
      </c>
      <c r="W8" s="39">
        <v>0.22499111064375388</v>
      </c>
      <c r="X8" s="52">
        <v>0.27750014544148199</v>
      </c>
      <c r="Y8" s="39">
        <v>0.18569956934007295</v>
      </c>
      <c r="Z8" s="39">
        <v>0.28267700969805509</v>
      </c>
      <c r="AA8" s="39">
        <v>0.18506972378622494</v>
      </c>
      <c r="AB8" s="39">
        <v>0.16015161300809183</v>
      </c>
      <c r="AC8" s="39">
        <v>0.31028828787620305</v>
      </c>
      <c r="AD8" s="39">
        <v>0.12936435711793662</v>
      </c>
      <c r="AE8" s="52">
        <v>0.31028828787620305</v>
      </c>
      <c r="AF8" s="39">
        <v>0.12936435711793662</v>
      </c>
      <c r="AG8" s="39">
        <v>0.26603073286649859</v>
      </c>
      <c r="AH8" s="39">
        <v>0.30253975453594789</v>
      </c>
      <c r="AI8" s="39">
        <v>0.24919985444559292</v>
      </c>
      <c r="AJ8" s="39">
        <v>0.16557141197208469</v>
      </c>
      <c r="AK8" s="39">
        <v>0.20239679825228354</v>
      </c>
      <c r="AL8" s="39">
        <v>0.16015161300809183</v>
      </c>
      <c r="AM8" s="39">
        <v>0.19854983729351552</v>
      </c>
      <c r="AN8" s="39">
        <v>0.28267700969805509</v>
      </c>
      <c r="AO8" s="39">
        <v>0.19297142382208587</v>
      </c>
      <c r="AP8" s="39">
        <v>0.15797122546787359</v>
      </c>
      <c r="AQ8" s="52">
        <v>0.16146990601413835</v>
      </c>
      <c r="AR8" s="39">
        <v>0.244800056548549</v>
      </c>
      <c r="AS8" s="52">
        <v>0</v>
      </c>
      <c r="AT8" s="39">
        <v>1</v>
      </c>
      <c r="AU8" s="52">
        <v>0.19218706165866006</v>
      </c>
      <c r="AV8" s="39">
        <v>0.21500826757045455</v>
      </c>
      <c r="AW8" s="39">
        <v>0.22372255072224154</v>
      </c>
      <c r="AX8" s="45">
        <v>0.56669961407304714</v>
      </c>
    </row>
    <row r="9" spans="1:50" ht="20" customHeight="1" x14ac:dyDescent="0.25">
      <c r="A9" s="74"/>
      <c r="B9" s="46">
        <v>466</v>
      </c>
      <c r="C9" s="40">
        <v>45</v>
      </c>
      <c r="D9" s="40">
        <v>71</v>
      </c>
      <c r="E9" s="40">
        <v>34</v>
      </c>
      <c r="F9" s="40">
        <v>71</v>
      </c>
      <c r="G9" s="40">
        <v>70</v>
      </c>
      <c r="H9" s="53">
        <v>37</v>
      </c>
      <c r="I9" s="40">
        <v>104</v>
      </c>
      <c r="J9" s="40">
        <v>30</v>
      </c>
      <c r="K9" s="40">
        <v>29</v>
      </c>
      <c r="L9" s="40">
        <v>25</v>
      </c>
      <c r="M9" s="53">
        <v>79</v>
      </c>
      <c r="N9" s="40">
        <v>94</v>
      </c>
      <c r="O9" s="40">
        <v>28</v>
      </c>
      <c r="P9" s="53">
        <v>123</v>
      </c>
      <c r="Q9" s="40">
        <v>137</v>
      </c>
      <c r="R9" s="53">
        <v>226</v>
      </c>
      <c r="S9" s="40">
        <v>237</v>
      </c>
      <c r="T9" s="53">
        <v>167</v>
      </c>
      <c r="U9" s="40">
        <v>108</v>
      </c>
      <c r="V9" s="40">
        <v>81</v>
      </c>
      <c r="W9" s="40">
        <v>110</v>
      </c>
      <c r="X9" s="53">
        <v>133</v>
      </c>
      <c r="Y9" s="40">
        <v>61</v>
      </c>
      <c r="Z9" s="40">
        <v>75</v>
      </c>
      <c r="AA9" s="40">
        <v>121</v>
      </c>
      <c r="AB9" s="40">
        <v>15</v>
      </c>
      <c r="AC9" s="40">
        <v>53</v>
      </c>
      <c r="AD9" s="40">
        <v>7</v>
      </c>
      <c r="AE9" s="53">
        <v>53</v>
      </c>
      <c r="AF9" s="40">
        <v>7</v>
      </c>
      <c r="AG9" s="40">
        <v>22</v>
      </c>
      <c r="AH9" s="40">
        <v>69</v>
      </c>
      <c r="AI9" s="40">
        <v>42</v>
      </c>
      <c r="AJ9" s="40">
        <v>25</v>
      </c>
      <c r="AK9" s="40">
        <v>37</v>
      </c>
      <c r="AL9" s="40">
        <v>15</v>
      </c>
      <c r="AM9" s="40">
        <v>38</v>
      </c>
      <c r="AN9" s="40">
        <v>75</v>
      </c>
      <c r="AO9" s="40">
        <v>55</v>
      </c>
      <c r="AP9" s="40">
        <v>28</v>
      </c>
      <c r="AQ9" s="53">
        <v>70</v>
      </c>
      <c r="AR9" s="40">
        <v>395</v>
      </c>
      <c r="AS9" s="53">
        <v>0</v>
      </c>
      <c r="AT9" s="40">
        <v>466</v>
      </c>
      <c r="AU9" s="53">
        <v>182</v>
      </c>
      <c r="AV9" s="40">
        <v>65</v>
      </c>
      <c r="AW9" s="40">
        <v>105</v>
      </c>
      <c r="AX9" s="46">
        <v>30</v>
      </c>
    </row>
    <row r="10" spans="1:50" ht="20" customHeight="1" x14ac:dyDescent="0.25">
      <c r="A10" s="73" t="s">
        <v>53</v>
      </c>
      <c r="B10" s="47">
        <v>2.1908912204419959E-2</v>
      </c>
      <c r="C10" s="41">
        <v>1.2329611454015949E-2</v>
      </c>
      <c r="D10" s="41">
        <v>2.4318784490813695E-2</v>
      </c>
      <c r="E10" s="41">
        <v>0</v>
      </c>
      <c r="F10" s="41">
        <v>5.3639995532215315E-3</v>
      </c>
      <c r="G10" s="41">
        <v>6.0097717564092214E-3</v>
      </c>
      <c r="H10" s="54">
        <v>9.4760235071192148E-3</v>
      </c>
      <c r="I10" s="41">
        <v>8.2985180451236058E-3</v>
      </c>
      <c r="J10" s="41">
        <v>0</v>
      </c>
      <c r="K10" s="41">
        <v>1.0593204231513387E-2</v>
      </c>
      <c r="L10" s="41">
        <v>0</v>
      </c>
      <c r="M10" s="54">
        <v>5.4570257193372286E-3</v>
      </c>
      <c r="N10" s="41">
        <v>1.5075591234324845E-2</v>
      </c>
      <c r="O10" s="41">
        <v>0</v>
      </c>
      <c r="P10" s="54">
        <v>1.688467417154715E-2</v>
      </c>
      <c r="Q10" s="41">
        <v>4.567950219678949E-3</v>
      </c>
      <c r="R10" s="54">
        <v>2.1197487791404002E-2</v>
      </c>
      <c r="S10" s="41">
        <v>2.2827398910271988E-2</v>
      </c>
      <c r="T10" s="54">
        <v>4.9019371527202281E-2</v>
      </c>
      <c r="U10" s="41">
        <v>2.1392954573704725E-2</v>
      </c>
      <c r="V10" s="41">
        <v>1.2254658742738976E-2</v>
      </c>
      <c r="W10" s="41">
        <v>1.3592633690890541E-3</v>
      </c>
      <c r="X10" s="54">
        <v>3.1214691091072794E-2</v>
      </c>
      <c r="Y10" s="41">
        <v>1.7528265861211648E-2</v>
      </c>
      <c r="Z10" s="41">
        <v>2.8515011918094198E-2</v>
      </c>
      <c r="AA10" s="41">
        <v>7.7877880136599286E-3</v>
      </c>
      <c r="AB10" s="41">
        <v>1.7196463168357691E-2</v>
      </c>
      <c r="AC10" s="41">
        <v>3.2564564107106266E-2</v>
      </c>
      <c r="AD10" s="41">
        <v>7.8202875885037659E-2</v>
      </c>
      <c r="AE10" s="54">
        <v>3.2564564107106266E-2</v>
      </c>
      <c r="AF10" s="41">
        <v>7.8202875885037659E-2</v>
      </c>
      <c r="AG10" s="41">
        <v>2.3794984294223366E-2</v>
      </c>
      <c r="AH10" s="41">
        <v>4.7594495489987121E-2</v>
      </c>
      <c r="AI10" s="41">
        <v>1.2661368207100693E-2</v>
      </c>
      <c r="AJ10" s="41">
        <v>1.1293278066385548E-2</v>
      </c>
      <c r="AK10" s="41">
        <v>2.270047395615734E-2</v>
      </c>
      <c r="AL10" s="41">
        <v>1.7196463168357691E-2</v>
      </c>
      <c r="AM10" s="41">
        <v>1.5581446087969823E-2</v>
      </c>
      <c r="AN10" s="41">
        <v>2.8515011918094198E-2</v>
      </c>
      <c r="AO10" s="41">
        <v>7.3887450569112409E-3</v>
      </c>
      <c r="AP10" s="41">
        <v>0</v>
      </c>
      <c r="AQ10" s="54">
        <v>2.4752227164320063E-2</v>
      </c>
      <c r="AR10" s="41">
        <v>2.1142874900942431E-2</v>
      </c>
      <c r="AS10" s="54">
        <v>0</v>
      </c>
      <c r="AT10" s="41">
        <v>0</v>
      </c>
      <c r="AU10" s="54">
        <v>2.4934649407543811E-2</v>
      </c>
      <c r="AV10" s="41">
        <v>1.4457461861159924E-2</v>
      </c>
      <c r="AW10" s="41">
        <v>1.4124666675283603E-3</v>
      </c>
      <c r="AX10" s="47">
        <v>0.11661951649336155</v>
      </c>
    </row>
    <row r="11" spans="1:50" ht="20" customHeight="1" x14ac:dyDescent="0.25">
      <c r="A11" s="75"/>
      <c r="B11" s="48">
        <v>45</v>
      </c>
      <c r="C11" s="42">
        <v>3</v>
      </c>
      <c r="D11" s="42">
        <v>7</v>
      </c>
      <c r="E11" s="42">
        <v>0</v>
      </c>
      <c r="F11" s="42">
        <v>2</v>
      </c>
      <c r="G11" s="42">
        <v>1</v>
      </c>
      <c r="H11" s="57">
        <v>3</v>
      </c>
      <c r="I11" s="42">
        <v>4</v>
      </c>
      <c r="J11" s="42">
        <v>0</v>
      </c>
      <c r="K11" s="42">
        <v>2</v>
      </c>
      <c r="L11" s="42">
        <v>0</v>
      </c>
      <c r="M11" s="57">
        <v>3</v>
      </c>
      <c r="N11" s="42">
        <v>6</v>
      </c>
      <c r="O11" s="42">
        <v>0</v>
      </c>
      <c r="P11" s="57">
        <v>12</v>
      </c>
      <c r="Q11" s="42">
        <v>3</v>
      </c>
      <c r="R11" s="57">
        <v>21</v>
      </c>
      <c r="S11" s="42">
        <v>24</v>
      </c>
      <c r="T11" s="57">
        <v>27</v>
      </c>
      <c r="U11" s="42">
        <v>11</v>
      </c>
      <c r="V11" s="42">
        <v>6</v>
      </c>
      <c r="W11" s="42">
        <v>1</v>
      </c>
      <c r="X11" s="57">
        <v>15</v>
      </c>
      <c r="Y11" s="42">
        <v>6</v>
      </c>
      <c r="Z11" s="42">
        <v>8</v>
      </c>
      <c r="AA11" s="42">
        <v>5</v>
      </c>
      <c r="AB11" s="42">
        <v>2</v>
      </c>
      <c r="AC11" s="42">
        <v>6</v>
      </c>
      <c r="AD11" s="42">
        <v>4</v>
      </c>
      <c r="AE11" s="57">
        <v>6</v>
      </c>
      <c r="AF11" s="42">
        <v>4</v>
      </c>
      <c r="AG11" s="42">
        <v>2</v>
      </c>
      <c r="AH11" s="42">
        <v>11</v>
      </c>
      <c r="AI11" s="42">
        <v>2</v>
      </c>
      <c r="AJ11" s="42">
        <v>2</v>
      </c>
      <c r="AK11" s="42">
        <v>4</v>
      </c>
      <c r="AL11" s="42">
        <v>2</v>
      </c>
      <c r="AM11" s="42">
        <v>3</v>
      </c>
      <c r="AN11" s="42">
        <v>8</v>
      </c>
      <c r="AO11" s="42">
        <v>2</v>
      </c>
      <c r="AP11" s="42">
        <v>0</v>
      </c>
      <c r="AQ11" s="57">
        <v>11</v>
      </c>
      <c r="AR11" s="42">
        <v>34</v>
      </c>
      <c r="AS11" s="57">
        <v>0</v>
      </c>
      <c r="AT11" s="42">
        <v>0</v>
      </c>
      <c r="AU11" s="57">
        <v>24</v>
      </c>
      <c r="AV11" s="42">
        <v>4</v>
      </c>
      <c r="AW11" s="42">
        <v>1</v>
      </c>
      <c r="AX11" s="48">
        <v>6</v>
      </c>
    </row>
    <row r="13" spans="1:50" x14ac:dyDescent="0.25">
      <c r="A13" s="26" t="s">
        <v>124</v>
      </c>
    </row>
  </sheetData>
  <mergeCells count="16">
    <mergeCell ref="A6:A7"/>
    <mergeCell ref="A8:A9"/>
    <mergeCell ref="A10:A11"/>
    <mergeCell ref="A1:AX1"/>
    <mergeCell ref="A2:A3"/>
    <mergeCell ref="C2:G2"/>
    <mergeCell ref="H2:L2"/>
    <mergeCell ref="M2:O2"/>
    <mergeCell ref="P2:Q2"/>
    <mergeCell ref="R2:S2"/>
    <mergeCell ref="T2:W2"/>
    <mergeCell ref="X2:AD2"/>
    <mergeCell ref="AE2:AP2"/>
    <mergeCell ref="AQ2:AR2"/>
    <mergeCell ref="AS2:AT2"/>
    <mergeCell ref="AU2:AX2"/>
  </mergeCells>
  <hyperlinks>
    <hyperlink ref="A13" location="'Index'!B12" display="Return to index" xr:uid="{949D99A7-C1BE-4BA2-9E0E-DFE2A48A01B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47"/>
  <sheetViews>
    <sheetView showGridLines="0" workbookViewId="0">
      <pane xSplit="2" ySplit="5" topLeftCell="C28" activePane="bottomRight" state="frozen"/>
      <selection pane="topRight" activeCell="C1" sqref="C1"/>
      <selection pane="bottomLeft" activeCell="A6" sqref="A6"/>
      <selection pane="bottomRight" activeCell="A35" sqref="A35:A47"/>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54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55</v>
      </c>
      <c r="B6" s="43">
        <v>0.3103038802196052</v>
      </c>
      <c r="C6" s="37">
        <v>0.29810688104467353</v>
      </c>
      <c r="D6" s="37">
        <v>0.34824945360818516</v>
      </c>
      <c r="E6" s="37">
        <v>0.369961268991787</v>
      </c>
      <c r="F6" s="37">
        <v>0.29395736756689428</v>
      </c>
      <c r="G6" s="37">
        <v>0.35971748673056764</v>
      </c>
      <c r="H6" s="50">
        <v>0.25859664733871629</v>
      </c>
      <c r="I6" s="37">
        <v>0.33480152719927508</v>
      </c>
      <c r="J6" s="37">
        <v>0.34860160491604136</v>
      </c>
      <c r="K6" s="37">
        <v>0.30978116457740856</v>
      </c>
      <c r="L6" s="37">
        <v>0.37018478702018792</v>
      </c>
      <c r="M6" s="50">
        <v>0.30622830797516093</v>
      </c>
      <c r="N6" s="37">
        <v>0.3119775875411045</v>
      </c>
      <c r="O6" s="37">
        <v>0.33713983892541655</v>
      </c>
      <c r="P6" s="50">
        <v>0.33492948747129891</v>
      </c>
      <c r="Q6" s="37">
        <v>0.28259462460929857</v>
      </c>
      <c r="R6" s="50">
        <v>0.325369647950493</v>
      </c>
      <c r="S6" s="37">
        <v>0.2994282945090378</v>
      </c>
      <c r="T6" s="50">
        <v>0.36317353473477837</v>
      </c>
      <c r="U6" s="37">
        <v>0.34987386803384984</v>
      </c>
      <c r="V6" s="37">
        <v>0.28362521118166839</v>
      </c>
      <c r="W6" s="37">
        <v>0.23720916219429966</v>
      </c>
      <c r="X6" s="50">
        <v>0.28935392612927457</v>
      </c>
      <c r="Y6" s="37">
        <v>0.33104432510194293</v>
      </c>
      <c r="Z6" s="37">
        <v>0.33806078600275535</v>
      </c>
      <c r="AA6" s="37">
        <v>0.30348646617795322</v>
      </c>
      <c r="AB6" s="37">
        <v>0.32451641180738522</v>
      </c>
      <c r="AC6" s="37">
        <v>0.25546812378337158</v>
      </c>
      <c r="AD6" s="37">
        <v>0.45815391050070281</v>
      </c>
      <c r="AE6" s="50">
        <v>0.25546812378337158</v>
      </c>
      <c r="AF6" s="37">
        <v>0.45815391050070281</v>
      </c>
      <c r="AG6" s="37">
        <v>0.29886385924278203</v>
      </c>
      <c r="AH6" s="37">
        <v>0.29038943003809958</v>
      </c>
      <c r="AI6" s="37">
        <v>0.28331320847618896</v>
      </c>
      <c r="AJ6" s="37">
        <v>0.29580499207218464</v>
      </c>
      <c r="AK6" s="37">
        <v>0.36027696669720805</v>
      </c>
      <c r="AL6" s="37">
        <v>0.32451641180738522</v>
      </c>
      <c r="AM6" s="37">
        <v>0.2933604819654676</v>
      </c>
      <c r="AN6" s="37">
        <v>0.33806078600275535</v>
      </c>
      <c r="AO6" s="37">
        <v>0.31508561785063516</v>
      </c>
      <c r="AP6" s="37">
        <v>0.2960285358901093</v>
      </c>
      <c r="AQ6" s="50">
        <v>0.28457847333601038</v>
      </c>
      <c r="AR6" s="37">
        <v>0.31723474141433644</v>
      </c>
      <c r="AS6" s="50">
        <v>0.31970409484635098</v>
      </c>
      <c r="AT6" s="37">
        <v>0.30230751813789886</v>
      </c>
      <c r="AU6" s="50">
        <v>0.34232525252657436</v>
      </c>
      <c r="AV6" s="37">
        <v>0.29027697045505868</v>
      </c>
      <c r="AW6" s="37">
        <v>0.22770318268829523</v>
      </c>
      <c r="AX6" s="43">
        <v>0.24694405388865914</v>
      </c>
    </row>
    <row r="7" spans="1:50" ht="20" customHeight="1" x14ac:dyDescent="0.25">
      <c r="A7" s="73"/>
      <c r="B7" s="44">
        <v>636</v>
      </c>
      <c r="C7" s="38">
        <v>76</v>
      </c>
      <c r="D7" s="38">
        <v>107</v>
      </c>
      <c r="E7" s="38">
        <v>67</v>
      </c>
      <c r="F7" s="38">
        <v>117</v>
      </c>
      <c r="G7" s="38">
        <v>78</v>
      </c>
      <c r="H7" s="51">
        <v>86</v>
      </c>
      <c r="I7" s="38">
        <v>159</v>
      </c>
      <c r="J7" s="38">
        <v>60</v>
      </c>
      <c r="K7" s="38">
        <v>62</v>
      </c>
      <c r="L7" s="38">
        <v>35</v>
      </c>
      <c r="M7" s="51">
        <v>177</v>
      </c>
      <c r="N7" s="38">
        <v>127</v>
      </c>
      <c r="O7" s="38">
        <v>44</v>
      </c>
      <c r="P7" s="51">
        <v>236</v>
      </c>
      <c r="Q7" s="38">
        <v>203</v>
      </c>
      <c r="R7" s="51">
        <v>321</v>
      </c>
      <c r="S7" s="38">
        <v>315</v>
      </c>
      <c r="T7" s="51">
        <v>203</v>
      </c>
      <c r="U7" s="38">
        <v>173</v>
      </c>
      <c r="V7" s="38">
        <v>144</v>
      </c>
      <c r="W7" s="38">
        <v>116</v>
      </c>
      <c r="X7" s="51">
        <v>138</v>
      </c>
      <c r="Y7" s="38">
        <v>109</v>
      </c>
      <c r="Z7" s="38">
        <v>90</v>
      </c>
      <c r="AA7" s="38">
        <v>198</v>
      </c>
      <c r="AB7" s="38">
        <v>31</v>
      </c>
      <c r="AC7" s="38">
        <v>43</v>
      </c>
      <c r="AD7" s="38">
        <v>25</v>
      </c>
      <c r="AE7" s="51">
        <v>43</v>
      </c>
      <c r="AF7" s="38">
        <v>25</v>
      </c>
      <c r="AG7" s="38">
        <v>25</v>
      </c>
      <c r="AH7" s="38">
        <v>66</v>
      </c>
      <c r="AI7" s="38">
        <v>48</v>
      </c>
      <c r="AJ7" s="38">
        <v>44</v>
      </c>
      <c r="AK7" s="38">
        <v>65</v>
      </c>
      <c r="AL7" s="38">
        <v>31</v>
      </c>
      <c r="AM7" s="38">
        <v>57</v>
      </c>
      <c r="AN7" s="38">
        <v>90</v>
      </c>
      <c r="AO7" s="38">
        <v>89</v>
      </c>
      <c r="AP7" s="38">
        <v>53</v>
      </c>
      <c r="AQ7" s="51">
        <v>124</v>
      </c>
      <c r="AR7" s="38">
        <v>512</v>
      </c>
      <c r="AS7" s="51">
        <v>492</v>
      </c>
      <c r="AT7" s="38">
        <v>141</v>
      </c>
      <c r="AU7" s="51">
        <v>324</v>
      </c>
      <c r="AV7" s="38">
        <v>88</v>
      </c>
      <c r="AW7" s="38">
        <v>107</v>
      </c>
      <c r="AX7" s="44">
        <v>13</v>
      </c>
    </row>
    <row r="8" spans="1:50" ht="20" customHeight="1" x14ac:dyDescent="0.25">
      <c r="A8" s="74" t="s">
        <v>56</v>
      </c>
      <c r="B8" s="45">
        <v>0.20496328569691044</v>
      </c>
      <c r="C8" s="39">
        <v>0.17183486201065373</v>
      </c>
      <c r="D8" s="39">
        <v>0.30130432824001713</v>
      </c>
      <c r="E8" s="39">
        <v>0.22677280098420247</v>
      </c>
      <c r="F8" s="39">
        <v>0.14230769099399221</v>
      </c>
      <c r="G8" s="39">
        <v>0.29099512865056892</v>
      </c>
      <c r="H8" s="52">
        <v>0.15611668315268784</v>
      </c>
      <c r="I8" s="39">
        <v>0.21199601536491275</v>
      </c>
      <c r="J8" s="39">
        <v>0.27311158388660811</v>
      </c>
      <c r="K8" s="39">
        <v>0.14475616307330072</v>
      </c>
      <c r="L8" s="39">
        <v>0.24332266319716647</v>
      </c>
      <c r="M8" s="52">
        <v>0.17188845225908211</v>
      </c>
      <c r="N8" s="39">
        <v>0.24185658813218017</v>
      </c>
      <c r="O8" s="39">
        <v>0.234353108424528</v>
      </c>
      <c r="P8" s="52">
        <v>0.24245490244585632</v>
      </c>
      <c r="Q8" s="39">
        <v>0.16921729640217284</v>
      </c>
      <c r="R8" s="52">
        <v>0.19942056140467751</v>
      </c>
      <c r="S8" s="39">
        <v>0.21088713328840922</v>
      </c>
      <c r="T8" s="52">
        <v>0.27155667115184895</v>
      </c>
      <c r="U8" s="39">
        <v>0.2018055895413742</v>
      </c>
      <c r="V8" s="39">
        <v>0.20200165532805139</v>
      </c>
      <c r="W8" s="39">
        <v>0.13482575806244299</v>
      </c>
      <c r="X8" s="52">
        <v>0.1775728903043044</v>
      </c>
      <c r="Y8" s="39">
        <v>0.20911118780144874</v>
      </c>
      <c r="Z8" s="39">
        <v>0.23427759924574951</v>
      </c>
      <c r="AA8" s="39">
        <v>0.20453962196695291</v>
      </c>
      <c r="AB8" s="39">
        <v>0.20792183955636051</v>
      </c>
      <c r="AC8" s="39">
        <v>0.247557986464219</v>
      </c>
      <c r="AD8" s="39">
        <v>0.14437254687710815</v>
      </c>
      <c r="AE8" s="52">
        <v>0.247557986464219</v>
      </c>
      <c r="AF8" s="39">
        <v>0.14437254687710815</v>
      </c>
      <c r="AG8" s="39">
        <v>0.12422475008850364</v>
      </c>
      <c r="AH8" s="39">
        <v>0.17164594412978501</v>
      </c>
      <c r="AI8" s="39">
        <v>0.21161947516935561</v>
      </c>
      <c r="AJ8" s="39">
        <v>0.18054211712968687</v>
      </c>
      <c r="AK8" s="39">
        <v>0.2328105411051041</v>
      </c>
      <c r="AL8" s="39">
        <v>0.20792183955636051</v>
      </c>
      <c r="AM8" s="39">
        <v>0.15969705374957616</v>
      </c>
      <c r="AN8" s="39">
        <v>0.23427759924574951</v>
      </c>
      <c r="AO8" s="39">
        <v>0.22008345730322579</v>
      </c>
      <c r="AP8" s="39">
        <v>0.2283345592134953</v>
      </c>
      <c r="AQ8" s="52">
        <v>0.16299740785365582</v>
      </c>
      <c r="AR8" s="39">
        <v>0.21626960538167828</v>
      </c>
      <c r="AS8" s="52">
        <v>0.2156721636062755</v>
      </c>
      <c r="AT8" s="39">
        <v>0.18615290097303508</v>
      </c>
      <c r="AU8" s="52">
        <v>0.21792728182232871</v>
      </c>
      <c r="AV8" s="39">
        <v>0.21386669461656407</v>
      </c>
      <c r="AW8" s="39">
        <v>0.12614605710623961</v>
      </c>
      <c r="AX8" s="45">
        <v>0.14362884477900478</v>
      </c>
    </row>
    <row r="9" spans="1:50" ht="20" customHeight="1" x14ac:dyDescent="0.25">
      <c r="A9" s="74"/>
      <c r="B9" s="46">
        <v>420</v>
      </c>
      <c r="C9" s="40">
        <v>44</v>
      </c>
      <c r="D9" s="40">
        <v>93</v>
      </c>
      <c r="E9" s="40">
        <v>41</v>
      </c>
      <c r="F9" s="40">
        <v>56</v>
      </c>
      <c r="G9" s="40">
        <v>63</v>
      </c>
      <c r="H9" s="53">
        <v>52</v>
      </c>
      <c r="I9" s="40">
        <v>100</v>
      </c>
      <c r="J9" s="40">
        <v>47</v>
      </c>
      <c r="K9" s="40">
        <v>29</v>
      </c>
      <c r="L9" s="40">
        <v>23</v>
      </c>
      <c r="M9" s="53">
        <v>99</v>
      </c>
      <c r="N9" s="40">
        <v>98</v>
      </c>
      <c r="O9" s="40">
        <v>30</v>
      </c>
      <c r="P9" s="53">
        <v>171</v>
      </c>
      <c r="Q9" s="40">
        <v>122</v>
      </c>
      <c r="R9" s="53">
        <v>197</v>
      </c>
      <c r="S9" s="40">
        <v>222</v>
      </c>
      <c r="T9" s="53">
        <v>152</v>
      </c>
      <c r="U9" s="40">
        <v>100</v>
      </c>
      <c r="V9" s="40">
        <v>102</v>
      </c>
      <c r="W9" s="40">
        <v>66</v>
      </c>
      <c r="X9" s="53">
        <v>85</v>
      </c>
      <c r="Y9" s="40">
        <v>69</v>
      </c>
      <c r="Z9" s="40">
        <v>62</v>
      </c>
      <c r="AA9" s="40">
        <v>134</v>
      </c>
      <c r="AB9" s="40">
        <v>20</v>
      </c>
      <c r="AC9" s="40">
        <v>42</v>
      </c>
      <c r="AD9" s="40">
        <v>8</v>
      </c>
      <c r="AE9" s="53">
        <v>42</v>
      </c>
      <c r="AF9" s="40">
        <v>8</v>
      </c>
      <c r="AG9" s="40">
        <v>10</v>
      </c>
      <c r="AH9" s="40">
        <v>39</v>
      </c>
      <c r="AI9" s="40">
        <v>36</v>
      </c>
      <c r="AJ9" s="40">
        <v>27</v>
      </c>
      <c r="AK9" s="40">
        <v>42</v>
      </c>
      <c r="AL9" s="40">
        <v>20</v>
      </c>
      <c r="AM9" s="40">
        <v>31</v>
      </c>
      <c r="AN9" s="40">
        <v>62</v>
      </c>
      <c r="AO9" s="40">
        <v>62</v>
      </c>
      <c r="AP9" s="40">
        <v>41</v>
      </c>
      <c r="AQ9" s="53">
        <v>71</v>
      </c>
      <c r="AR9" s="40">
        <v>349</v>
      </c>
      <c r="AS9" s="53">
        <v>332</v>
      </c>
      <c r="AT9" s="40">
        <v>87</v>
      </c>
      <c r="AU9" s="53">
        <v>206</v>
      </c>
      <c r="AV9" s="40">
        <v>65</v>
      </c>
      <c r="AW9" s="40">
        <v>59</v>
      </c>
      <c r="AX9" s="46">
        <v>8</v>
      </c>
    </row>
    <row r="10" spans="1:50" ht="20" customHeight="1" x14ac:dyDescent="0.25">
      <c r="A10" s="73" t="s">
        <v>57</v>
      </c>
      <c r="B10" s="47">
        <v>0.15307143788931316</v>
      </c>
      <c r="C10" s="41">
        <v>0.16479097294904793</v>
      </c>
      <c r="D10" s="41">
        <v>0.18245577555514603</v>
      </c>
      <c r="E10" s="41">
        <v>0.19586747669316726</v>
      </c>
      <c r="F10" s="41">
        <v>0.14205974589946771</v>
      </c>
      <c r="G10" s="41">
        <v>0.14373417954518725</v>
      </c>
      <c r="H10" s="54">
        <v>0.16182684240196479</v>
      </c>
      <c r="I10" s="41">
        <v>0.1948582410571936</v>
      </c>
      <c r="J10" s="41">
        <v>0.15579102804921149</v>
      </c>
      <c r="K10" s="41">
        <v>0.14525062733192029</v>
      </c>
      <c r="L10" s="41">
        <v>0.17443594729858825</v>
      </c>
      <c r="M10" s="54">
        <v>0.1603889932104684</v>
      </c>
      <c r="N10" s="41">
        <v>0.17855606653628894</v>
      </c>
      <c r="O10" s="41">
        <v>0.20261822450798822</v>
      </c>
      <c r="P10" s="54">
        <v>0.18151814845749395</v>
      </c>
      <c r="Q10" s="41">
        <v>0.13880413496632188</v>
      </c>
      <c r="R10" s="54">
        <v>0.18114884665646724</v>
      </c>
      <c r="S10" s="41">
        <v>0.12508826058643555</v>
      </c>
      <c r="T10" s="54">
        <v>0.16694174268597378</v>
      </c>
      <c r="U10" s="41">
        <v>0.15453861431648006</v>
      </c>
      <c r="V10" s="41">
        <v>0.15090846621280896</v>
      </c>
      <c r="W10" s="41">
        <v>0.13791390506793755</v>
      </c>
      <c r="X10" s="54">
        <v>0.13042915681430364</v>
      </c>
      <c r="Y10" s="41">
        <v>0.17308572972270325</v>
      </c>
      <c r="Z10" s="41">
        <v>0.15984787405791967</v>
      </c>
      <c r="AA10" s="41">
        <v>0.17220135653517385</v>
      </c>
      <c r="AB10" s="41">
        <v>0.1508644928701901</v>
      </c>
      <c r="AC10" s="41">
        <v>0.10394433227931479</v>
      </c>
      <c r="AD10" s="41">
        <v>0.12534252814165772</v>
      </c>
      <c r="AE10" s="54">
        <v>0.10394433227931479</v>
      </c>
      <c r="AF10" s="41">
        <v>0.12534252814165772</v>
      </c>
      <c r="AG10" s="41">
        <v>0.13862102265142881</v>
      </c>
      <c r="AH10" s="41">
        <v>0.12065419700119261</v>
      </c>
      <c r="AI10" s="41">
        <v>0.13966509840350627</v>
      </c>
      <c r="AJ10" s="41">
        <v>0.14753315984738613</v>
      </c>
      <c r="AK10" s="41">
        <v>0.19428275738416112</v>
      </c>
      <c r="AL10" s="41">
        <v>0.1508644928701901</v>
      </c>
      <c r="AM10" s="41">
        <v>0.18438896916084155</v>
      </c>
      <c r="AN10" s="41">
        <v>0.15984787405791967</v>
      </c>
      <c r="AO10" s="41">
        <v>0.18359280778244963</v>
      </c>
      <c r="AP10" s="41">
        <v>0.14096388328373388</v>
      </c>
      <c r="AQ10" s="54">
        <v>0.15099117758044853</v>
      </c>
      <c r="AR10" s="41">
        <v>0.15363189532016691</v>
      </c>
      <c r="AS10" s="54">
        <v>0.16190008258417707</v>
      </c>
      <c r="AT10" s="41">
        <v>0.13864487929634836</v>
      </c>
      <c r="AU10" s="54">
        <v>0.1704916498853114</v>
      </c>
      <c r="AV10" s="41">
        <v>0.16189506411746621</v>
      </c>
      <c r="AW10" s="41">
        <v>0.12624337125556567</v>
      </c>
      <c r="AX10" s="47">
        <v>0.11569563710062977</v>
      </c>
    </row>
    <row r="11" spans="1:50" ht="20" customHeight="1" x14ac:dyDescent="0.25">
      <c r="A11" s="73"/>
      <c r="B11" s="44">
        <v>314</v>
      </c>
      <c r="C11" s="38">
        <v>42</v>
      </c>
      <c r="D11" s="38">
        <v>56</v>
      </c>
      <c r="E11" s="38">
        <v>35</v>
      </c>
      <c r="F11" s="38">
        <v>56</v>
      </c>
      <c r="G11" s="38">
        <v>31</v>
      </c>
      <c r="H11" s="51">
        <v>54</v>
      </c>
      <c r="I11" s="38">
        <v>92</v>
      </c>
      <c r="J11" s="38">
        <v>27</v>
      </c>
      <c r="K11" s="38">
        <v>29</v>
      </c>
      <c r="L11" s="38">
        <v>16</v>
      </c>
      <c r="M11" s="51">
        <v>93</v>
      </c>
      <c r="N11" s="38">
        <v>72</v>
      </c>
      <c r="O11" s="38">
        <v>26</v>
      </c>
      <c r="P11" s="51">
        <v>128</v>
      </c>
      <c r="Q11" s="38">
        <v>100</v>
      </c>
      <c r="R11" s="51">
        <v>179</v>
      </c>
      <c r="S11" s="38">
        <v>132</v>
      </c>
      <c r="T11" s="51">
        <v>93</v>
      </c>
      <c r="U11" s="38">
        <v>77</v>
      </c>
      <c r="V11" s="38">
        <v>77</v>
      </c>
      <c r="W11" s="38">
        <v>67</v>
      </c>
      <c r="X11" s="51">
        <v>62</v>
      </c>
      <c r="Y11" s="38">
        <v>57</v>
      </c>
      <c r="Z11" s="38">
        <v>43</v>
      </c>
      <c r="AA11" s="38">
        <v>113</v>
      </c>
      <c r="AB11" s="38">
        <v>15</v>
      </c>
      <c r="AC11" s="38">
        <v>18</v>
      </c>
      <c r="AD11" s="38">
        <v>7</v>
      </c>
      <c r="AE11" s="51">
        <v>18</v>
      </c>
      <c r="AF11" s="38">
        <v>7</v>
      </c>
      <c r="AG11" s="38">
        <v>11</v>
      </c>
      <c r="AH11" s="38">
        <v>27</v>
      </c>
      <c r="AI11" s="38">
        <v>23</v>
      </c>
      <c r="AJ11" s="38">
        <v>22</v>
      </c>
      <c r="AK11" s="38">
        <v>35</v>
      </c>
      <c r="AL11" s="38">
        <v>15</v>
      </c>
      <c r="AM11" s="38">
        <v>36</v>
      </c>
      <c r="AN11" s="38">
        <v>43</v>
      </c>
      <c r="AO11" s="38">
        <v>52</v>
      </c>
      <c r="AP11" s="38">
        <v>25</v>
      </c>
      <c r="AQ11" s="51">
        <v>66</v>
      </c>
      <c r="AR11" s="38">
        <v>248</v>
      </c>
      <c r="AS11" s="51">
        <v>249</v>
      </c>
      <c r="AT11" s="38">
        <v>65</v>
      </c>
      <c r="AU11" s="51">
        <v>161</v>
      </c>
      <c r="AV11" s="38">
        <v>49</v>
      </c>
      <c r="AW11" s="38">
        <v>59</v>
      </c>
      <c r="AX11" s="44">
        <v>6</v>
      </c>
    </row>
    <row r="12" spans="1:50" ht="20" customHeight="1" x14ac:dyDescent="0.25">
      <c r="A12" s="74" t="s">
        <v>58</v>
      </c>
      <c r="B12" s="45">
        <v>0.1119894853566604</v>
      </c>
      <c r="C12" s="39">
        <v>9.9266617378931624E-2</v>
      </c>
      <c r="D12" s="39">
        <v>0.16231106479211527</v>
      </c>
      <c r="E12" s="39">
        <v>0.12202562286563441</v>
      </c>
      <c r="F12" s="39">
        <v>0.11370706397230469</v>
      </c>
      <c r="G12" s="39">
        <v>0.12424620419983289</v>
      </c>
      <c r="H12" s="52">
        <v>0.10988780389811441</v>
      </c>
      <c r="I12" s="39">
        <v>0.1628508809785302</v>
      </c>
      <c r="J12" s="39">
        <v>0.14369253035470905</v>
      </c>
      <c r="K12" s="39">
        <v>0.10320458484959198</v>
      </c>
      <c r="L12" s="39">
        <v>9.4549712562863583E-2</v>
      </c>
      <c r="M12" s="52">
        <v>0.10621973073440891</v>
      </c>
      <c r="N12" s="39">
        <v>0.1615801800527856</v>
      </c>
      <c r="O12" s="39">
        <v>9.8535606174688345E-2</v>
      </c>
      <c r="P12" s="52">
        <v>0.13939287058219776</v>
      </c>
      <c r="Q12" s="39">
        <v>9.3255670996860454E-2</v>
      </c>
      <c r="R12" s="52">
        <v>0.12275522629538958</v>
      </c>
      <c r="S12" s="39">
        <v>0.10318842397108925</v>
      </c>
      <c r="T12" s="52">
        <v>0.1203992425417645</v>
      </c>
      <c r="U12" s="39">
        <v>0.16871334583240091</v>
      </c>
      <c r="V12" s="39">
        <v>0.10227772210637667</v>
      </c>
      <c r="W12" s="39">
        <v>5.4863948046372422E-2</v>
      </c>
      <c r="X12" s="52">
        <v>8.0813122870243545E-2</v>
      </c>
      <c r="Y12" s="39">
        <v>0.14476081445651465</v>
      </c>
      <c r="Z12" s="39">
        <v>0.15340387516204751</v>
      </c>
      <c r="AA12" s="39">
        <v>0.124503664558652</v>
      </c>
      <c r="AB12" s="39">
        <v>1.3937504737932427E-2</v>
      </c>
      <c r="AC12" s="39">
        <v>9.7911599970880323E-2</v>
      </c>
      <c r="AD12" s="39">
        <v>5.2323650984710382E-2</v>
      </c>
      <c r="AE12" s="52">
        <v>9.7911599970880323E-2</v>
      </c>
      <c r="AF12" s="39">
        <v>5.2323650984710382E-2</v>
      </c>
      <c r="AG12" s="39">
        <v>3.5854911168956526E-2</v>
      </c>
      <c r="AH12" s="39">
        <v>7.8723907471567489E-2</v>
      </c>
      <c r="AI12" s="39">
        <v>0.10557207025739594</v>
      </c>
      <c r="AJ12" s="39">
        <v>0.1023092454789909</v>
      </c>
      <c r="AK12" s="39">
        <v>0.17997633627211385</v>
      </c>
      <c r="AL12" s="39">
        <v>1.3937504737932427E-2</v>
      </c>
      <c r="AM12" s="39">
        <v>9.1108621897198705E-2</v>
      </c>
      <c r="AN12" s="39">
        <v>0.15340387516204751</v>
      </c>
      <c r="AO12" s="39">
        <v>0.15962332566607254</v>
      </c>
      <c r="AP12" s="39">
        <v>0.10487863951984426</v>
      </c>
      <c r="AQ12" s="52">
        <v>6.5083378835230507E-2</v>
      </c>
      <c r="AR12" s="39">
        <v>0.12462678648687614</v>
      </c>
      <c r="AS12" s="52">
        <v>0.12583459277807485</v>
      </c>
      <c r="AT12" s="39">
        <v>7.5758369073412921E-2</v>
      </c>
      <c r="AU12" s="52">
        <v>0.15186115964904101</v>
      </c>
      <c r="AV12" s="39">
        <v>0.12611894899734177</v>
      </c>
      <c r="AW12" s="39">
        <v>5.2984022552798923E-2</v>
      </c>
      <c r="AX12" s="45">
        <v>6.795382026230741E-2</v>
      </c>
    </row>
    <row r="13" spans="1:50" ht="20" customHeight="1" x14ac:dyDescent="0.25">
      <c r="A13" s="74"/>
      <c r="B13" s="46">
        <v>230</v>
      </c>
      <c r="C13" s="40">
        <v>25</v>
      </c>
      <c r="D13" s="40">
        <v>50</v>
      </c>
      <c r="E13" s="40">
        <v>22</v>
      </c>
      <c r="F13" s="40">
        <v>45</v>
      </c>
      <c r="G13" s="40">
        <v>27</v>
      </c>
      <c r="H13" s="53">
        <v>37</v>
      </c>
      <c r="I13" s="40">
        <v>77</v>
      </c>
      <c r="J13" s="40">
        <v>25</v>
      </c>
      <c r="K13" s="40">
        <v>21</v>
      </c>
      <c r="L13" s="40">
        <v>9</v>
      </c>
      <c r="M13" s="53">
        <v>61</v>
      </c>
      <c r="N13" s="40">
        <v>66</v>
      </c>
      <c r="O13" s="40">
        <v>13</v>
      </c>
      <c r="P13" s="53">
        <v>98</v>
      </c>
      <c r="Q13" s="40">
        <v>67</v>
      </c>
      <c r="R13" s="53">
        <v>121</v>
      </c>
      <c r="S13" s="40">
        <v>109</v>
      </c>
      <c r="T13" s="53">
        <v>67</v>
      </c>
      <c r="U13" s="40">
        <v>84</v>
      </c>
      <c r="V13" s="40">
        <v>52</v>
      </c>
      <c r="W13" s="40">
        <v>27</v>
      </c>
      <c r="X13" s="53">
        <v>39</v>
      </c>
      <c r="Y13" s="40">
        <v>48</v>
      </c>
      <c r="Z13" s="40">
        <v>41</v>
      </c>
      <c r="AA13" s="40">
        <v>81</v>
      </c>
      <c r="AB13" s="40">
        <v>1</v>
      </c>
      <c r="AC13" s="40">
        <v>17</v>
      </c>
      <c r="AD13" s="40">
        <v>3</v>
      </c>
      <c r="AE13" s="53">
        <v>17</v>
      </c>
      <c r="AF13" s="40">
        <v>3</v>
      </c>
      <c r="AG13" s="40">
        <v>3</v>
      </c>
      <c r="AH13" s="40">
        <v>18</v>
      </c>
      <c r="AI13" s="40">
        <v>18</v>
      </c>
      <c r="AJ13" s="40">
        <v>15</v>
      </c>
      <c r="AK13" s="40">
        <v>32</v>
      </c>
      <c r="AL13" s="40">
        <v>1</v>
      </c>
      <c r="AM13" s="40">
        <v>18</v>
      </c>
      <c r="AN13" s="40">
        <v>41</v>
      </c>
      <c r="AO13" s="40">
        <v>45</v>
      </c>
      <c r="AP13" s="40">
        <v>19</v>
      </c>
      <c r="AQ13" s="53">
        <v>28</v>
      </c>
      <c r="AR13" s="40">
        <v>201</v>
      </c>
      <c r="AS13" s="53">
        <v>194</v>
      </c>
      <c r="AT13" s="40">
        <v>35</v>
      </c>
      <c r="AU13" s="53">
        <v>144</v>
      </c>
      <c r="AV13" s="40">
        <v>38</v>
      </c>
      <c r="AW13" s="40">
        <v>25</v>
      </c>
      <c r="AX13" s="46">
        <v>4</v>
      </c>
    </row>
    <row r="14" spans="1:50" ht="20" customHeight="1" x14ac:dyDescent="0.25">
      <c r="A14" s="73" t="s">
        <v>59</v>
      </c>
      <c r="B14" s="47">
        <v>9.8414497292531516E-2</v>
      </c>
      <c r="C14" s="41">
        <v>8.9644219854080415E-2</v>
      </c>
      <c r="D14" s="41">
        <v>0.13319751362150239</v>
      </c>
      <c r="E14" s="41">
        <v>0.1605525547177967</v>
      </c>
      <c r="F14" s="41">
        <v>7.0974588876519015E-2</v>
      </c>
      <c r="G14" s="41">
        <v>0.14510449180799459</v>
      </c>
      <c r="H14" s="54">
        <v>6.0140256022113966E-2</v>
      </c>
      <c r="I14" s="41">
        <v>0.12399881287888981</v>
      </c>
      <c r="J14" s="41">
        <v>0.15959460263654868</v>
      </c>
      <c r="K14" s="41">
        <v>6.9285637173514644E-2</v>
      </c>
      <c r="L14" s="41">
        <v>0.11917436013682332</v>
      </c>
      <c r="M14" s="54">
        <v>7.2619710373503288E-2</v>
      </c>
      <c r="N14" s="41">
        <v>0.12334430553258516</v>
      </c>
      <c r="O14" s="41">
        <v>0.15871062586372994</v>
      </c>
      <c r="P14" s="54">
        <v>0.13877137634232006</v>
      </c>
      <c r="Q14" s="41">
        <v>7.6268202780082589E-2</v>
      </c>
      <c r="R14" s="54">
        <v>9.6204833495592793E-2</v>
      </c>
      <c r="S14" s="41">
        <v>0.10161632847275857</v>
      </c>
      <c r="T14" s="54">
        <v>0.13969492433915839</v>
      </c>
      <c r="U14" s="41">
        <v>0.10801914466885813</v>
      </c>
      <c r="V14" s="41">
        <v>7.656791620037226E-2</v>
      </c>
      <c r="W14" s="41">
        <v>6.4008904376891815E-2</v>
      </c>
      <c r="X14" s="54">
        <v>6.4605196140621379E-2</v>
      </c>
      <c r="Y14" s="41">
        <v>0.11518377960898782</v>
      </c>
      <c r="Z14" s="41">
        <v>0.13588767758969936</v>
      </c>
      <c r="AA14" s="41">
        <v>0.10226775752065594</v>
      </c>
      <c r="AB14" s="41">
        <v>0.1093731085139899</v>
      </c>
      <c r="AC14" s="41">
        <v>6.5900122770083933E-2</v>
      </c>
      <c r="AD14" s="41">
        <v>0.14510862859005955</v>
      </c>
      <c r="AE14" s="54">
        <v>6.5900122770083933E-2</v>
      </c>
      <c r="AF14" s="41">
        <v>0.14510862859005955</v>
      </c>
      <c r="AG14" s="41">
        <v>5.9193522222668209E-2</v>
      </c>
      <c r="AH14" s="41">
        <v>5.6479861096823125E-2</v>
      </c>
      <c r="AI14" s="41">
        <v>7.8243985921153503E-2</v>
      </c>
      <c r="AJ14" s="41">
        <v>8.8712397469264112E-2</v>
      </c>
      <c r="AK14" s="41">
        <v>0.13714300414846398</v>
      </c>
      <c r="AL14" s="41">
        <v>0.1093731085139899</v>
      </c>
      <c r="AM14" s="41">
        <v>0.11217893236428876</v>
      </c>
      <c r="AN14" s="41">
        <v>0.13588767758969936</v>
      </c>
      <c r="AO14" s="41">
        <v>9.7740873289228994E-2</v>
      </c>
      <c r="AP14" s="41">
        <v>9.8739689853356655E-2</v>
      </c>
      <c r="AQ14" s="54">
        <v>9.8994454720760003E-2</v>
      </c>
      <c r="AR14" s="41">
        <v>9.825824691903523E-2</v>
      </c>
      <c r="AS14" s="54">
        <v>0.10114475801330718</v>
      </c>
      <c r="AT14" s="41">
        <v>9.5205268991170711E-2</v>
      </c>
      <c r="AU14" s="54">
        <v>0.12139536242850875</v>
      </c>
      <c r="AV14" s="41">
        <v>8.6748384032107939E-2</v>
      </c>
      <c r="AW14" s="41">
        <v>6.455120988475381E-2</v>
      </c>
      <c r="AX14" s="47">
        <v>5.6912697563430162E-2</v>
      </c>
    </row>
    <row r="15" spans="1:50" ht="20" customHeight="1" x14ac:dyDescent="0.25">
      <c r="A15" s="73"/>
      <c r="B15" s="44">
        <v>202</v>
      </c>
      <c r="C15" s="38">
        <v>23</v>
      </c>
      <c r="D15" s="38">
        <v>41</v>
      </c>
      <c r="E15" s="38">
        <v>29</v>
      </c>
      <c r="F15" s="38">
        <v>28</v>
      </c>
      <c r="G15" s="38">
        <v>32</v>
      </c>
      <c r="H15" s="51">
        <v>20</v>
      </c>
      <c r="I15" s="38">
        <v>59</v>
      </c>
      <c r="J15" s="38">
        <v>27</v>
      </c>
      <c r="K15" s="38">
        <v>14</v>
      </c>
      <c r="L15" s="38">
        <v>11</v>
      </c>
      <c r="M15" s="51">
        <v>42</v>
      </c>
      <c r="N15" s="38">
        <v>50</v>
      </c>
      <c r="O15" s="38">
        <v>21</v>
      </c>
      <c r="P15" s="51">
        <v>98</v>
      </c>
      <c r="Q15" s="38">
        <v>55</v>
      </c>
      <c r="R15" s="51">
        <v>95</v>
      </c>
      <c r="S15" s="38">
        <v>107</v>
      </c>
      <c r="T15" s="51">
        <v>78</v>
      </c>
      <c r="U15" s="38">
        <v>53</v>
      </c>
      <c r="V15" s="38">
        <v>39</v>
      </c>
      <c r="W15" s="38">
        <v>31</v>
      </c>
      <c r="X15" s="51">
        <v>31</v>
      </c>
      <c r="Y15" s="38">
        <v>38</v>
      </c>
      <c r="Z15" s="38">
        <v>36</v>
      </c>
      <c r="AA15" s="38">
        <v>67</v>
      </c>
      <c r="AB15" s="38">
        <v>11</v>
      </c>
      <c r="AC15" s="38">
        <v>11</v>
      </c>
      <c r="AD15" s="38">
        <v>8</v>
      </c>
      <c r="AE15" s="51">
        <v>11</v>
      </c>
      <c r="AF15" s="38">
        <v>8</v>
      </c>
      <c r="AG15" s="38">
        <v>5</v>
      </c>
      <c r="AH15" s="38">
        <v>13</v>
      </c>
      <c r="AI15" s="38">
        <v>13</v>
      </c>
      <c r="AJ15" s="38">
        <v>13</v>
      </c>
      <c r="AK15" s="38">
        <v>25</v>
      </c>
      <c r="AL15" s="38">
        <v>11</v>
      </c>
      <c r="AM15" s="38">
        <v>22</v>
      </c>
      <c r="AN15" s="38">
        <v>36</v>
      </c>
      <c r="AO15" s="38">
        <v>28</v>
      </c>
      <c r="AP15" s="38">
        <v>18</v>
      </c>
      <c r="AQ15" s="51">
        <v>43</v>
      </c>
      <c r="AR15" s="38">
        <v>159</v>
      </c>
      <c r="AS15" s="51">
        <v>156</v>
      </c>
      <c r="AT15" s="38">
        <v>44</v>
      </c>
      <c r="AU15" s="51">
        <v>115</v>
      </c>
      <c r="AV15" s="38">
        <v>26</v>
      </c>
      <c r="AW15" s="38">
        <v>30</v>
      </c>
      <c r="AX15" s="44">
        <v>3</v>
      </c>
    </row>
    <row r="16" spans="1:50" ht="20" customHeight="1" x14ac:dyDescent="0.25">
      <c r="A16" s="74" t="s">
        <v>60</v>
      </c>
      <c r="B16" s="45">
        <v>9.7963584878085666E-2</v>
      </c>
      <c r="C16" s="39">
        <v>8.9732601896248557E-2</v>
      </c>
      <c r="D16" s="39">
        <v>0.15705934614039771</v>
      </c>
      <c r="E16" s="39">
        <v>8.3156108880522994E-2</v>
      </c>
      <c r="F16" s="39">
        <v>8.3092142575372896E-2</v>
      </c>
      <c r="G16" s="39">
        <v>0.11894668849403453</v>
      </c>
      <c r="H16" s="52">
        <v>8.7200183380143043E-2</v>
      </c>
      <c r="I16" s="39">
        <v>0.12611858651220687</v>
      </c>
      <c r="J16" s="39">
        <v>7.6919564140582056E-2</v>
      </c>
      <c r="K16" s="39">
        <v>0.1031585071348441</v>
      </c>
      <c r="L16" s="39">
        <v>7.3688922108936558E-2</v>
      </c>
      <c r="M16" s="52">
        <v>6.8236381222792353E-2</v>
      </c>
      <c r="N16" s="39">
        <v>0.11649227486541353</v>
      </c>
      <c r="O16" s="39">
        <v>6.9938541333961032E-2</v>
      </c>
      <c r="P16" s="52">
        <v>9.386884491838493E-2</v>
      </c>
      <c r="Q16" s="39">
        <v>7.4986759447429913E-2</v>
      </c>
      <c r="R16" s="52">
        <v>0.11945931748556253</v>
      </c>
      <c r="S16" s="39">
        <v>7.894649733374573E-2</v>
      </c>
      <c r="T16" s="52">
        <v>0.14795176951254349</v>
      </c>
      <c r="U16" s="39">
        <v>0.13614601005845661</v>
      </c>
      <c r="V16" s="39">
        <v>5.7553732451602974E-2</v>
      </c>
      <c r="W16" s="39">
        <v>4.3861471347384412E-2</v>
      </c>
      <c r="X16" s="52">
        <v>7.3862488541807853E-2</v>
      </c>
      <c r="Y16" s="39">
        <v>0.13047159006176065</v>
      </c>
      <c r="Z16" s="39">
        <v>0.11248885688882083</v>
      </c>
      <c r="AA16" s="39">
        <v>8.4215832103514673E-2</v>
      </c>
      <c r="AB16" s="39">
        <v>0.12920583871180719</v>
      </c>
      <c r="AC16" s="39">
        <v>9.7502282143129074E-2</v>
      </c>
      <c r="AD16" s="39">
        <v>0.15162920478770869</v>
      </c>
      <c r="AE16" s="52">
        <v>9.7502282143129074E-2</v>
      </c>
      <c r="AF16" s="39">
        <v>0.15162920478770869</v>
      </c>
      <c r="AG16" s="39">
        <v>7.1577868898690153E-2</v>
      </c>
      <c r="AH16" s="39">
        <v>7.3649957313827577E-2</v>
      </c>
      <c r="AI16" s="39">
        <v>7.5264633510173137E-2</v>
      </c>
      <c r="AJ16" s="39">
        <v>8.3686645929703415E-2</v>
      </c>
      <c r="AK16" s="39">
        <v>0.16928184514553299</v>
      </c>
      <c r="AL16" s="39">
        <v>0.12920583871180719</v>
      </c>
      <c r="AM16" s="39">
        <v>9.8797781246341587E-2</v>
      </c>
      <c r="AN16" s="39">
        <v>0.11248885688882083</v>
      </c>
      <c r="AO16" s="39">
        <v>7.0468099993717156E-2</v>
      </c>
      <c r="AP16" s="39">
        <v>9.0267357220307237E-2</v>
      </c>
      <c r="AQ16" s="52">
        <v>9.6810023971639972E-2</v>
      </c>
      <c r="AR16" s="39">
        <v>9.827437376311364E-2</v>
      </c>
      <c r="AS16" s="52">
        <v>9.6683607865620413E-2</v>
      </c>
      <c r="AT16" s="39">
        <v>0.10954160912039351</v>
      </c>
      <c r="AU16" s="52">
        <v>0.12061419588007595</v>
      </c>
      <c r="AV16" s="39">
        <v>0.11561316669178243</v>
      </c>
      <c r="AW16" s="39">
        <v>3.899970445119446E-2</v>
      </c>
      <c r="AX16" s="45">
        <v>0.10420027312328982</v>
      </c>
    </row>
    <row r="17" spans="1:50" ht="20" customHeight="1" x14ac:dyDescent="0.25">
      <c r="A17" s="74"/>
      <c r="B17" s="46">
        <v>201</v>
      </c>
      <c r="C17" s="40">
        <v>23</v>
      </c>
      <c r="D17" s="40">
        <v>48</v>
      </c>
      <c r="E17" s="40">
        <v>15</v>
      </c>
      <c r="F17" s="40">
        <v>33</v>
      </c>
      <c r="G17" s="40">
        <v>26</v>
      </c>
      <c r="H17" s="53">
        <v>29</v>
      </c>
      <c r="I17" s="40">
        <v>60</v>
      </c>
      <c r="J17" s="40">
        <v>13</v>
      </c>
      <c r="K17" s="40">
        <v>21</v>
      </c>
      <c r="L17" s="40">
        <v>7</v>
      </c>
      <c r="M17" s="53">
        <v>39</v>
      </c>
      <c r="N17" s="40">
        <v>47</v>
      </c>
      <c r="O17" s="40">
        <v>9</v>
      </c>
      <c r="P17" s="53">
        <v>66</v>
      </c>
      <c r="Q17" s="40">
        <v>54</v>
      </c>
      <c r="R17" s="53">
        <v>118</v>
      </c>
      <c r="S17" s="40">
        <v>83</v>
      </c>
      <c r="T17" s="53">
        <v>83</v>
      </c>
      <c r="U17" s="40">
        <v>67</v>
      </c>
      <c r="V17" s="40">
        <v>29</v>
      </c>
      <c r="W17" s="40">
        <v>21</v>
      </c>
      <c r="X17" s="53">
        <v>35</v>
      </c>
      <c r="Y17" s="40">
        <v>43</v>
      </c>
      <c r="Z17" s="40">
        <v>30</v>
      </c>
      <c r="AA17" s="40">
        <v>55</v>
      </c>
      <c r="AB17" s="40">
        <v>12</v>
      </c>
      <c r="AC17" s="40">
        <v>17</v>
      </c>
      <c r="AD17" s="40">
        <v>8</v>
      </c>
      <c r="AE17" s="53">
        <v>17</v>
      </c>
      <c r="AF17" s="40">
        <v>8</v>
      </c>
      <c r="AG17" s="40">
        <v>6</v>
      </c>
      <c r="AH17" s="40">
        <v>17</v>
      </c>
      <c r="AI17" s="40">
        <v>13</v>
      </c>
      <c r="AJ17" s="40">
        <v>13</v>
      </c>
      <c r="AK17" s="40">
        <v>31</v>
      </c>
      <c r="AL17" s="40">
        <v>12</v>
      </c>
      <c r="AM17" s="40">
        <v>19</v>
      </c>
      <c r="AN17" s="40">
        <v>30</v>
      </c>
      <c r="AO17" s="40">
        <v>20</v>
      </c>
      <c r="AP17" s="40">
        <v>16</v>
      </c>
      <c r="AQ17" s="53">
        <v>42</v>
      </c>
      <c r="AR17" s="40">
        <v>159</v>
      </c>
      <c r="AS17" s="53">
        <v>149</v>
      </c>
      <c r="AT17" s="40">
        <v>51</v>
      </c>
      <c r="AU17" s="53">
        <v>114</v>
      </c>
      <c r="AV17" s="40">
        <v>35</v>
      </c>
      <c r="AW17" s="40">
        <v>18</v>
      </c>
      <c r="AX17" s="46">
        <v>6</v>
      </c>
    </row>
    <row r="18" spans="1:50" ht="20" customHeight="1" x14ac:dyDescent="0.25">
      <c r="A18" s="73" t="s">
        <v>61</v>
      </c>
      <c r="B18" s="47">
        <v>9.114502924265451E-2</v>
      </c>
      <c r="C18" s="41">
        <v>8.4147430142047744E-2</v>
      </c>
      <c r="D18" s="41">
        <v>0.15259185523218569</v>
      </c>
      <c r="E18" s="41">
        <v>5.3501415082476494E-2</v>
      </c>
      <c r="F18" s="41">
        <v>7.8501902681659866E-2</v>
      </c>
      <c r="G18" s="41">
        <v>0.10862816186921012</v>
      </c>
      <c r="H18" s="54">
        <v>8.707686761695406E-2</v>
      </c>
      <c r="I18" s="41">
        <v>0.11123332559128672</v>
      </c>
      <c r="J18" s="41">
        <v>6.628408053784178E-2</v>
      </c>
      <c r="K18" s="41">
        <v>0.10486501656103311</v>
      </c>
      <c r="L18" s="41">
        <v>0.10214827402528537</v>
      </c>
      <c r="M18" s="54">
        <v>8.1612423441291909E-2</v>
      </c>
      <c r="N18" s="41">
        <v>0.11273050170149856</v>
      </c>
      <c r="O18" s="41">
        <v>7.4150980449620998E-2</v>
      </c>
      <c r="P18" s="54">
        <v>0.10228901833898517</v>
      </c>
      <c r="Q18" s="41">
        <v>7.1724551288262037E-2</v>
      </c>
      <c r="R18" s="54">
        <v>0.1120978231323385</v>
      </c>
      <c r="S18" s="41">
        <v>7.1774270479157742E-2</v>
      </c>
      <c r="T18" s="54">
        <v>0.13532412643737796</v>
      </c>
      <c r="U18" s="41">
        <v>9.9701432730246953E-2</v>
      </c>
      <c r="V18" s="41">
        <v>7.4057195013308763E-2</v>
      </c>
      <c r="W18" s="41">
        <v>4.9528789904000441E-2</v>
      </c>
      <c r="X18" s="54">
        <v>8.4082884555385859E-2</v>
      </c>
      <c r="Y18" s="41">
        <v>8.180786485649999E-2</v>
      </c>
      <c r="Z18" s="41">
        <v>0.14621702131848852</v>
      </c>
      <c r="AA18" s="41">
        <v>8.9828520722425254E-2</v>
      </c>
      <c r="AB18" s="41">
        <v>8.6795047588659552E-2</v>
      </c>
      <c r="AC18" s="41">
        <v>7.1546618364713432E-2</v>
      </c>
      <c r="AD18" s="41">
        <v>2.5981418299618402E-2</v>
      </c>
      <c r="AE18" s="54">
        <v>7.1546618364713432E-2</v>
      </c>
      <c r="AF18" s="41">
        <v>2.5981418299618402E-2</v>
      </c>
      <c r="AG18" s="41">
        <v>2.8483817680932395E-2</v>
      </c>
      <c r="AH18" s="41">
        <v>7.5284654191100572E-2</v>
      </c>
      <c r="AI18" s="41">
        <v>0.12311422792008933</v>
      </c>
      <c r="AJ18" s="41">
        <v>5.7042597160149373E-2</v>
      </c>
      <c r="AK18" s="41">
        <v>0.10235178928227896</v>
      </c>
      <c r="AL18" s="41">
        <v>8.6795047588659552E-2</v>
      </c>
      <c r="AM18" s="41">
        <v>9.1520959870763044E-2</v>
      </c>
      <c r="AN18" s="41">
        <v>0.14621702131848852</v>
      </c>
      <c r="AO18" s="41">
        <v>8.9857357147649419E-2</v>
      </c>
      <c r="AP18" s="41">
        <v>8.795416351791556E-2</v>
      </c>
      <c r="AQ18" s="54">
        <v>7.1381735155416987E-2</v>
      </c>
      <c r="AR18" s="41">
        <v>9.6469596068326363E-2</v>
      </c>
      <c r="AS18" s="54">
        <v>0.10410316279417142</v>
      </c>
      <c r="AT18" s="41">
        <v>5.7090073289953802E-2</v>
      </c>
      <c r="AU18" s="54">
        <v>0.11635244780924912</v>
      </c>
      <c r="AV18" s="41">
        <v>0.12040471806452321</v>
      </c>
      <c r="AW18" s="41">
        <v>4.3997414308163674E-2</v>
      </c>
      <c r="AX18" s="47">
        <v>2.7358489021173372E-2</v>
      </c>
    </row>
    <row r="19" spans="1:50" ht="20" customHeight="1" x14ac:dyDescent="0.25">
      <c r="A19" s="73"/>
      <c r="B19" s="44">
        <v>187</v>
      </c>
      <c r="C19" s="38">
        <v>22</v>
      </c>
      <c r="D19" s="38">
        <v>47</v>
      </c>
      <c r="E19" s="38">
        <v>10</v>
      </c>
      <c r="F19" s="38">
        <v>31</v>
      </c>
      <c r="G19" s="38">
        <v>24</v>
      </c>
      <c r="H19" s="51">
        <v>29</v>
      </c>
      <c r="I19" s="38">
        <v>53</v>
      </c>
      <c r="J19" s="38">
        <v>11</v>
      </c>
      <c r="K19" s="38">
        <v>21</v>
      </c>
      <c r="L19" s="38">
        <v>10</v>
      </c>
      <c r="M19" s="51">
        <v>47</v>
      </c>
      <c r="N19" s="38">
        <v>46</v>
      </c>
      <c r="O19" s="38">
        <v>10</v>
      </c>
      <c r="P19" s="51">
        <v>72</v>
      </c>
      <c r="Q19" s="38">
        <v>52</v>
      </c>
      <c r="R19" s="51">
        <v>111</v>
      </c>
      <c r="S19" s="38">
        <v>76</v>
      </c>
      <c r="T19" s="51">
        <v>76</v>
      </c>
      <c r="U19" s="38">
        <v>49</v>
      </c>
      <c r="V19" s="38">
        <v>38</v>
      </c>
      <c r="W19" s="38">
        <v>24</v>
      </c>
      <c r="X19" s="51">
        <v>40</v>
      </c>
      <c r="Y19" s="38">
        <v>27</v>
      </c>
      <c r="Z19" s="38">
        <v>39</v>
      </c>
      <c r="AA19" s="38">
        <v>59</v>
      </c>
      <c r="AB19" s="38">
        <v>8</v>
      </c>
      <c r="AC19" s="38">
        <v>12</v>
      </c>
      <c r="AD19" s="38">
        <v>1</v>
      </c>
      <c r="AE19" s="51">
        <v>12</v>
      </c>
      <c r="AF19" s="38">
        <v>1</v>
      </c>
      <c r="AG19" s="38">
        <v>2</v>
      </c>
      <c r="AH19" s="38">
        <v>17</v>
      </c>
      <c r="AI19" s="38">
        <v>21</v>
      </c>
      <c r="AJ19" s="38">
        <v>9</v>
      </c>
      <c r="AK19" s="38">
        <v>18</v>
      </c>
      <c r="AL19" s="38">
        <v>8</v>
      </c>
      <c r="AM19" s="38">
        <v>18</v>
      </c>
      <c r="AN19" s="38">
        <v>39</v>
      </c>
      <c r="AO19" s="38">
        <v>25</v>
      </c>
      <c r="AP19" s="38">
        <v>16</v>
      </c>
      <c r="AQ19" s="51">
        <v>31</v>
      </c>
      <c r="AR19" s="38">
        <v>156</v>
      </c>
      <c r="AS19" s="51">
        <v>160</v>
      </c>
      <c r="AT19" s="38">
        <v>27</v>
      </c>
      <c r="AU19" s="51">
        <v>110</v>
      </c>
      <c r="AV19" s="38">
        <v>37</v>
      </c>
      <c r="AW19" s="38">
        <v>21</v>
      </c>
      <c r="AX19" s="44">
        <v>1</v>
      </c>
    </row>
    <row r="20" spans="1:50" ht="20" customHeight="1" x14ac:dyDescent="0.25">
      <c r="A20" s="74" t="s">
        <v>62</v>
      </c>
      <c r="B20" s="45">
        <v>8.4925527012173346E-2</v>
      </c>
      <c r="C20" s="39">
        <v>5.4507352583342251E-2</v>
      </c>
      <c r="D20" s="39">
        <v>0.14384046056821587</v>
      </c>
      <c r="E20" s="39">
        <v>0.10620296487287349</v>
      </c>
      <c r="F20" s="39">
        <v>6.3710317270766051E-2</v>
      </c>
      <c r="G20" s="39">
        <v>6.7736300676409011E-2</v>
      </c>
      <c r="H20" s="52">
        <v>5.7882499802712317E-2</v>
      </c>
      <c r="I20" s="39">
        <v>0.10092793679816442</v>
      </c>
      <c r="J20" s="39">
        <v>9.467782651745639E-2</v>
      </c>
      <c r="K20" s="39">
        <v>5.3643070209964235E-2</v>
      </c>
      <c r="L20" s="39">
        <v>3.3812082773416574E-2</v>
      </c>
      <c r="M20" s="52">
        <v>4.0592566985436181E-2</v>
      </c>
      <c r="N20" s="39">
        <v>0.12452686585418714</v>
      </c>
      <c r="O20" s="39">
        <v>7.9367555903318246E-2</v>
      </c>
      <c r="P20" s="52">
        <v>9.2149547230409662E-2</v>
      </c>
      <c r="Q20" s="39">
        <v>6.2966685375012252E-2</v>
      </c>
      <c r="R20" s="52">
        <v>8.7475098682349386E-2</v>
      </c>
      <c r="S20" s="39">
        <v>8.1189198051525066E-2</v>
      </c>
      <c r="T20" s="52">
        <v>0.1445696448013116</v>
      </c>
      <c r="U20" s="39">
        <v>0.1022445284440569</v>
      </c>
      <c r="V20" s="39">
        <v>4.9756052168404841E-2</v>
      </c>
      <c r="W20" s="39">
        <v>3.5469123885904306E-2</v>
      </c>
      <c r="X20" s="52">
        <v>7.1130671889547803E-2</v>
      </c>
      <c r="Y20" s="39">
        <v>8.0460103332670091E-2</v>
      </c>
      <c r="Z20" s="39">
        <v>0.12058267699647293</v>
      </c>
      <c r="AA20" s="39">
        <v>7.4334320104895324E-2</v>
      </c>
      <c r="AB20" s="39">
        <v>0.111758154092892</v>
      </c>
      <c r="AC20" s="39">
        <v>9.7345686690795463E-2</v>
      </c>
      <c r="AD20" s="39">
        <v>9.9160115494429421E-2</v>
      </c>
      <c r="AE20" s="52">
        <v>9.7345686690795463E-2</v>
      </c>
      <c r="AF20" s="39">
        <v>9.9160115494429421E-2</v>
      </c>
      <c r="AG20" s="39">
        <v>6.211559262566109E-2</v>
      </c>
      <c r="AH20" s="39">
        <v>6.6920912735750349E-2</v>
      </c>
      <c r="AI20" s="39">
        <v>8.1226861444149853E-2</v>
      </c>
      <c r="AJ20" s="39">
        <v>7.0037347625603277E-2</v>
      </c>
      <c r="AK20" s="39">
        <v>8.9106256815836032E-2</v>
      </c>
      <c r="AL20" s="39">
        <v>0.111758154092892</v>
      </c>
      <c r="AM20" s="39">
        <v>0.10033464208303211</v>
      </c>
      <c r="AN20" s="39">
        <v>0.12058267699647293</v>
      </c>
      <c r="AO20" s="39">
        <v>6.6768140278381502E-2</v>
      </c>
      <c r="AP20" s="39">
        <v>5.8243493021760386E-2</v>
      </c>
      <c r="AQ20" s="52">
        <v>6.6859477937198181E-2</v>
      </c>
      <c r="AR20" s="39">
        <v>8.9792827227965402E-2</v>
      </c>
      <c r="AS20" s="52">
        <v>8.823616075452273E-2</v>
      </c>
      <c r="AT20" s="39">
        <v>8.2171041830862088E-2</v>
      </c>
      <c r="AU20" s="52">
        <v>0.1062794819492815</v>
      </c>
      <c r="AV20" s="39">
        <v>0.1006336996825077</v>
      </c>
      <c r="AW20" s="39">
        <v>3.0047467712620457E-2</v>
      </c>
      <c r="AX20" s="45">
        <v>9.1279355378299412E-2</v>
      </c>
    </row>
    <row r="21" spans="1:50" ht="20" customHeight="1" x14ac:dyDescent="0.25">
      <c r="A21" s="74"/>
      <c r="B21" s="46">
        <v>174</v>
      </c>
      <c r="C21" s="40">
        <v>14</v>
      </c>
      <c r="D21" s="40">
        <v>44</v>
      </c>
      <c r="E21" s="40">
        <v>19</v>
      </c>
      <c r="F21" s="40">
        <v>25</v>
      </c>
      <c r="G21" s="40">
        <v>15</v>
      </c>
      <c r="H21" s="53">
        <v>19</v>
      </c>
      <c r="I21" s="40">
        <v>48</v>
      </c>
      <c r="J21" s="40">
        <v>16</v>
      </c>
      <c r="K21" s="40">
        <v>11</v>
      </c>
      <c r="L21" s="40">
        <v>3</v>
      </c>
      <c r="M21" s="53">
        <v>23</v>
      </c>
      <c r="N21" s="40">
        <v>51</v>
      </c>
      <c r="O21" s="40">
        <v>10</v>
      </c>
      <c r="P21" s="53">
        <v>65</v>
      </c>
      <c r="Q21" s="40">
        <v>45</v>
      </c>
      <c r="R21" s="53">
        <v>86</v>
      </c>
      <c r="S21" s="40">
        <v>85</v>
      </c>
      <c r="T21" s="53">
        <v>81</v>
      </c>
      <c r="U21" s="40">
        <v>51</v>
      </c>
      <c r="V21" s="40">
        <v>25</v>
      </c>
      <c r="W21" s="40">
        <v>17</v>
      </c>
      <c r="X21" s="53">
        <v>34</v>
      </c>
      <c r="Y21" s="40">
        <v>27</v>
      </c>
      <c r="Z21" s="40">
        <v>32</v>
      </c>
      <c r="AA21" s="40">
        <v>49</v>
      </c>
      <c r="AB21" s="40">
        <v>11</v>
      </c>
      <c r="AC21" s="40">
        <v>17</v>
      </c>
      <c r="AD21" s="40">
        <v>5</v>
      </c>
      <c r="AE21" s="53">
        <v>17</v>
      </c>
      <c r="AF21" s="40">
        <v>5</v>
      </c>
      <c r="AG21" s="40">
        <v>5</v>
      </c>
      <c r="AH21" s="40">
        <v>15</v>
      </c>
      <c r="AI21" s="40">
        <v>14</v>
      </c>
      <c r="AJ21" s="40">
        <v>10</v>
      </c>
      <c r="AK21" s="40">
        <v>16</v>
      </c>
      <c r="AL21" s="40">
        <v>11</v>
      </c>
      <c r="AM21" s="40">
        <v>19</v>
      </c>
      <c r="AN21" s="40">
        <v>32</v>
      </c>
      <c r="AO21" s="40">
        <v>19</v>
      </c>
      <c r="AP21" s="40">
        <v>10</v>
      </c>
      <c r="AQ21" s="53">
        <v>29</v>
      </c>
      <c r="AR21" s="40">
        <v>145</v>
      </c>
      <c r="AS21" s="53">
        <v>136</v>
      </c>
      <c r="AT21" s="40">
        <v>38</v>
      </c>
      <c r="AU21" s="53">
        <v>101</v>
      </c>
      <c r="AV21" s="40">
        <v>31</v>
      </c>
      <c r="AW21" s="40">
        <v>14</v>
      </c>
      <c r="AX21" s="46">
        <v>5</v>
      </c>
    </row>
    <row r="22" spans="1:50" ht="20" customHeight="1" x14ac:dyDescent="0.25">
      <c r="A22" s="73" t="s">
        <v>63</v>
      </c>
      <c r="B22" s="47">
        <v>7.0279257282317049E-3</v>
      </c>
      <c r="C22" s="41">
        <v>0</v>
      </c>
      <c r="D22" s="41">
        <v>2.0640869713678418E-3</v>
      </c>
      <c r="E22" s="41">
        <v>8.8219857112834393E-3</v>
      </c>
      <c r="F22" s="41">
        <v>7.8182274883512514E-4</v>
      </c>
      <c r="G22" s="41">
        <v>3.661702191748808E-3</v>
      </c>
      <c r="H22" s="54">
        <v>5.6864589731532335E-3</v>
      </c>
      <c r="I22" s="41">
        <v>3.0213344947549268E-3</v>
      </c>
      <c r="J22" s="41">
        <v>2.6028184670169856E-2</v>
      </c>
      <c r="K22" s="41">
        <v>1.5439986467335992E-3</v>
      </c>
      <c r="L22" s="41">
        <v>0</v>
      </c>
      <c r="M22" s="54">
        <v>4.0871134138337475E-3</v>
      </c>
      <c r="N22" s="41">
        <v>1.3379373395010908E-2</v>
      </c>
      <c r="O22" s="41">
        <v>0</v>
      </c>
      <c r="P22" s="54">
        <v>3.3444401079326691E-3</v>
      </c>
      <c r="Q22" s="41">
        <v>1.0278157938027523E-2</v>
      </c>
      <c r="R22" s="54">
        <v>3.9068544585697286E-3</v>
      </c>
      <c r="S22" s="41">
        <v>7.7100328171965868E-3</v>
      </c>
      <c r="T22" s="54">
        <v>0</v>
      </c>
      <c r="U22" s="41">
        <v>1.2320505122806828E-2</v>
      </c>
      <c r="V22" s="41">
        <v>7.4588139152382774E-3</v>
      </c>
      <c r="W22" s="41">
        <v>9.2732900073923073E-3</v>
      </c>
      <c r="X22" s="54">
        <v>6.5832190193216133E-3</v>
      </c>
      <c r="Y22" s="41">
        <v>3.3505789088976684E-3</v>
      </c>
      <c r="Z22" s="41">
        <v>1.0626665600777579E-2</v>
      </c>
      <c r="AA22" s="41">
        <v>9.5275171440453339E-3</v>
      </c>
      <c r="AB22" s="41">
        <v>1.135864695998803E-2</v>
      </c>
      <c r="AC22" s="41">
        <v>0</v>
      </c>
      <c r="AD22" s="41">
        <v>0</v>
      </c>
      <c r="AE22" s="54">
        <v>0</v>
      </c>
      <c r="AF22" s="41">
        <v>0</v>
      </c>
      <c r="AG22" s="41">
        <v>0</v>
      </c>
      <c r="AH22" s="41">
        <v>9.7999728769004955E-3</v>
      </c>
      <c r="AI22" s="41">
        <v>5.4401558754063615E-3</v>
      </c>
      <c r="AJ22" s="41">
        <v>5.3166580041290358E-3</v>
      </c>
      <c r="AK22" s="41">
        <v>1.7196262035696014E-3</v>
      </c>
      <c r="AL22" s="41">
        <v>1.135864695998803E-2</v>
      </c>
      <c r="AM22" s="41">
        <v>2.8394110082451074E-2</v>
      </c>
      <c r="AN22" s="41">
        <v>1.0626665600777579E-2</v>
      </c>
      <c r="AO22" s="41">
        <v>0</v>
      </c>
      <c r="AP22" s="41">
        <v>4.2555051296817121E-3</v>
      </c>
      <c r="AQ22" s="54">
        <v>2.1018656158041729E-3</v>
      </c>
      <c r="AR22" s="41">
        <v>8.3550899216155855E-3</v>
      </c>
      <c r="AS22" s="54">
        <v>7.6116246966455555E-3</v>
      </c>
      <c r="AT22" s="41">
        <v>5.7758244438820983E-3</v>
      </c>
      <c r="AU22" s="54">
        <v>9.4251768115720218E-3</v>
      </c>
      <c r="AV22" s="41">
        <v>3.5240214935267759E-3</v>
      </c>
      <c r="AW22" s="41">
        <v>7.4491238078194313E-3</v>
      </c>
      <c r="AX22" s="47">
        <v>0</v>
      </c>
    </row>
    <row r="23" spans="1:50" ht="20" customHeight="1" x14ac:dyDescent="0.25">
      <c r="A23" s="73"/>
      <c r="B23" s="44">
        <v>14</v>
      </c>
      <c r="C23" s="38">
        <v>0</v>
      </c>
      <c r="D23" s="38">
        <v>1</v>
      </c>
      <c r="E23" s="38">
        <v>2</v>
      </c>
      <c r="F23" s="38">
        <v>0</v>
      </c>
      <c r="G23" s="38">
        <v>1</v>
      </c>
      <c r="H23" s="51">
        <v>2</v>
      </c>
      <c r="I23" s="38">
        <v>1</v>
      </c>
      <c r="J23" s="38">
        <v>4</v>
      </c>
      <c r="K23" s="38">
        <v>0</v>
      </c>
      <c r="L23" s="38">
        <v>0</v>
      </c>
      <c r="M23" s="51">
        <v>2</v>
      </c>
      <c r="N23" s="38">
        <v>5</v>
      </c>
      <c r="O23" s="38">
        <v>0</v>
      </c>
      <c r="P23" s="51">
        <v>2</v>
      </c>
      <c r="Q23" s="38">
        <v>7</v>
      </c>
      <c r="R23" s="51">
        <v>4</v>
      </c>
      <c r="S23" s="38">
        <v>8</v>
      </c>
      <c r="T23" s="51">
        <v>0</v>
      </c>
      <c r="U23" s="38">
        <v>6</v>
      </c>
      <c r="V23" s="38">
        <v>4</v>
      </c>
      <c r="W23" s="38">
        <v>5</v>
      </c>
      <c r="X23" s="51">
        <v>3</v>
      </c>
      <c r="Y23" s="38">
        <v>1</v>
      </c>
      <c r="Z23" s="38">
        <v>3</v>
      </c>
      <c r="AA23" s="38">
        <v>6</v>
      </c>
      <c r="AB23" s="38">
        <v>1</v>
      </c>
      <c r="AC23" s="38">
        <v>0</v>
      </c>
      <c r="AD23" s="38">
        <v>0</v>
      </c>
      <c r="AE23" s="51">
        <v>0</v>
      </c>
      <c r="AF23" s="38">
        <v>0</v>
      </c>
      <c r="AG23" s="38">
        <v>0</v>
      </c>
      <c r="AH23" s="38">
        <v>2</v>
      </c>
      <c r="AI23" s="38">
        <v>1</v>
      </c>
      <c r="AJ23" s="38">
        <v>1</v>
      </c>
      <c r="AK23" s="38">
        <v>0</v>
      </c>
      <c r="AL23" s="38">
        <v>1</v>
      </c>
      <c r="AM23" s="38">
        <v>5</v>
      </c>
      <c r="AN23" s="38">
        <v>3</v>
      </c>
      <c r="AO23" s="38">
        <v>0</v>
      </c>
      <c r="AP23" s="38">
        <v>1</v>
      </c>
      <c r="AQ23" s="51">
        <v>1</v>
      </c>
      <c r="AR23" s="38">
        <v>13</v>
      </c>
      <c r="AS23" s="51">
        <v>12</v>
      </c>
      <c r="AT23" s="38">
        <v>3</v>
      </c>
      <c r="AU23" s="51">
        <v>9</v>
      </c>
      <c r="AV23" s="38">
        <v>1</v>
      </c>
      <c r="AW23" s="38">
        <v>3</v>
      </c>
      <c r="AX23" s="44">
        <v>0</v>
      </c>
    </row>
    <row r="24" spans="1:50" ht="20" customHeight="1" x14ac:dyDescent="0.25">
      <c r="A24" s="74" t="s">
        <v>64</v>
      </c>
      <c r="B24" s="45">
        <v>4.8472696649910121E-2</v>
      </c>
      <c r="C24" s="39">
        <v>3.3086572867117268E-2</v>
      </c>
      <c r="D24" s="39">
        <v>3.8103384423272386E-2</v>
      </c>
      <c r="E24" s="39">
        <v>4.494419132708595E-2</v>
      </c>
      <c r="F24" s="39">
        <v>2.7569688910738507E-2</v>
      </c>
      <c r="G24" s="39">
        <v>4.0345934486849241E-2</v>
      </c>
      <c r="H24" s="52">
        <v>4.6022275193702909E-2</v>
      </c>
      <c r="I24" s="39">
        <v>3.4741295384567029E-2</v>
      </c>
      <c r="J24" s="39">
        <v>3.8660085099441528E-2</v>
      </c>
      <c r="K24" s="39">
        <v>3.4191251725107563E-2</v>
      </c>
      <c r="L24" s="39">
        <v>3.2007550951140364E-2</v>
      </c>
      <c r="M24" s="52">
        <v>4.4956693500785551E-2</v>
      </c>
      <c r="N24" s="39">
        <v>4.2889828907257031E-2</v>
      </c>
      <c r="O24" s="39">
        <v>5.2781257063929755E-2</v>
      </c>
      <c r="P24" s="52">
        <v>4.5567471965971142E-2</v>
      </c>
      <c r="Q24" s="39">
        <v>4.2836904994792417E-2</v>
      </c>
      <c r="R24" s="52">
        <v>3.5741766983690297E-2</v>
      </c>
      <c r="S24" s="39">
        <v>6.095969531933508E-2</v>
      </c>
      <c r="T24" s="52">
        <v>4.7032684065682707E-2</v>
      </c>
      <c r="U24" s="39">
        <v>5.391020689793067E-2</v>
      </c>
      <c r="V24" s="39">
        <v>4.6574786094338759E-2</v>
      </c>
      <c r="W24" s="39">
        <v>4.6579782415388619E-2</v>
      </c>
      <c r="X24" s="52">
        <v>4.1501081663524501E-2</v>
      </c>
      <c r="Y24" s="39">
        <v>4.409322424922088E-2</v>
      </c>
      <c r="Z24" s="39">
        <v>4.8156845700746159E-2</v>
      </c>
      <c r="AA24" s="39">
        <v>5.2379316815404184E-2</v>
      </c>
      <c r="AB24" s="39">
        <v>3.9408737835808005E-2</v>
      </c>
      <c r="AC24" s="39">
        <v>3.4950027331214072E-2</v>
      </c>
      <c r="AD24" s="39">
        <v>0.14746184393455533</v>
      </c>
      <c r="AE24" s="52">
        <v>3.4950027331214072E-2</v>
      </c>
      <c r="AF24" s="39">
        <v>0.14746184393455533</v>
      </c>
      <c r="AG24" s="39">
        <v>4.9205974746851684E-2</v>
      </c>
      <c r="AH24" s="39">
        <v>4.6009508894474659E-2</v>
      </c>
      <c r="AI24" s="39">
        <v>3.1639712802258323E-2</v>
      </c>
      <c r="AJ24" s="39">
        <v>5.4955903307147516E-2</v>
      </c>
      <c r="AK24" s="39">
        <v>3.5082134186971335E-2</v>
      </c>
      <c r="AL24" s="39">
        <v>3.9408737835808005E-2</v>
      </c>
      <c r="AM24" s="39">
        <v>4.8934817549347642E-2</v>
      </c>
      <c r="AN24" s="39">
        <v>4.8156845700746159E-2</v>
      </c>
      <c r="AO24" s="39">
        <v>5.2563599048285149E-2</v>
      </c>
      <c r="AP24" s="39">
        <v>5.5808658199749485E-2</v>
      </c>
      <c r="AQ24" s="52">
        <v>7.9138336696587694E-2</v>
      </c>
      <c r="AR24" s="39">
        <v>4.0210852801420505E-2</v>
      </c>
      <c r="AS24" s="52">
        <v>4.481386467680161E-2</v>
      </c>
      <c r="AT24" s="39">
        <v>4.5798681293290684E-2</v>
      </c>
      <c r="AU24" s="52">
        <v>4.2365636667601653E-2</v>
      </c>
      <c r="AV24" s="39">
        <v>7.9714726137842404E-2</v>
      </c>
      <c r="AW24" s="39">
        <v>4.3456090991882322E-2</v>
      </c>
      <c r="AX24" s="45">
        <v>7.7841513624075528E-2</v>
      </c>
    </row>
    <row r="25" spans="1:50" ht="20" customHeight="1" x14ac:dyDescent="0.25">
      <c r="A25" s="74"/>
      <c r="B25" s="46">
        <v>99</v>
      </c>
      <c r="C25" s="40">
        <v>8</v>
      </c>
      <c r="D25" s="40">
        <v>12</v>
      </c>
      <c r="E25" s="40">
        <v>8</v>
      </c>
      <c r="F25" s="40">
        <v>11</v>
      </c>
      <c r="G25" s="40">
        <v>9</v>
      </c>
      <c r="H25" s="53">
        <v>15</v>
      </c>
      <c r="I25" s="40">
        <v>16</v>
      </c>
      <c r="J25" s="40">
        <v>7</v>
      </c>
      <c r="K25" s="40">
        <v>7</v>
      </c>
      <c r="L25" s="40">
        <v>3</v>
      </c>
      <c r="M25" s="53">
        <v>26</v>
      </c>
      <c r="N25" s="40">
        <v>17</v>
      </c>
      <c r="O25" s="40">
        <v>7</v>
      </c>
      <c r="P25" s="53">
        <v>32</v>
      </c>
      <c r="Q25" s="40">
        <v>31</v>
      </c>
      <c r="R25" s="53">
        <v>35</v>
      </c>
      <c r="S25" s="40">
        <v>64</v>
      </c>
      <c r="T25" s="53">
        <v>26</v>
      </c>
      <c r="U25" s="40">
        <v>27</v>
      </c>
      <c r="V25" s="40">
        <v>24</v>
      </c>
      <c r="W25" s="40">
        <v>23</v>
      </c>
      <c r="X25" s="53">
        <v>20</v>
      </c>
      <c r="Y25" s="40">
        <v>15</v>
      </c>
      <c r="Z25" s="40">
        <v>13</v>
      </c>
      <c r="AA25" s="40">
        <v>34</v>
      </c>
      <c r="AB25" s="40">
        <v>4</v>
      </c>
      <c r="AC25" s="40">
        <v>6</v>
      </c>
      <c r="AD25" s="40">
        <v>8</v>
      </c>
      <c r="AE25" s="53">
        <v>6</v>
      </c>
      <c r="AF25" s="40">
        <v>8</v>
      </c>
      <c r="AG25" s="40">
        <v>4</v>
      </c>
      <c r="AH25" s="40">
        <v>10</v>
      </c>
      <c r="AI25" s="40">
        <v>5</v>
      </c>
      <c r="AJ25" s="40">
        <v>8</v>
      </c>
      <c r="AK25" s="40">
        <v>6</v>
      </c>
      <c r="AL25" s="40">
        <v>4</v>
      </c>
      <c r="AM25" s="40">
        <v>9</v>
      </c>
      <c r="AN25" s="40">
        <v>13</v>
      </c>
      <c r="AO25" s="40">
        <v>15</v>
      </c>
      <c r="AP25" s="40">
        <v>10</v>
      </c>
      <c r="AQ25" s="53">
        <v>34</v>
      </c>
      <c r="AR25" s="40">
        <v>65</v>
      </c>
      <c r="AS25" s="53">
        <v>69</v>
      </c>
      <c r="AT25" s="40">
        <v>21</v>
      </c>
      <c r="AU25" s="53">
        <v>40</v>
      </c>
      <c r="AV25" s="40">
        <v>24</v>
      </c>
      <c r="AW25" s="40">
        <v>20</v>
      </c>
      <c r="AX25" s="46">
        <v>4</v>
      </c>
    </row>
    <row r="26" spans="1:50" ht="20" customHeight="1" x14ac:dyDescent="0.25">
      <c r="A26" s="73" t="s">
        <v>65</v>
      </c>
      <c r="B26" s="47">
        <v>0.32692019108725323</v>
      </c>
      <c r="C26" s="41">
        <v>0.36636989519340513</v>
      </c>
      <c r="D26" s="41">
        <v>0.22692589620560524</v>
      </c>
      <c r="E26" s="41">
        <v>0.28391775522934976</v>
      </c>
      <c r="F26" s="41">
        <v>0.42578050093713271</v>
      </c>
      <c r="G26" s="41">
        <v>0.24899025916491124</v>
      </c>
      <c r="H26" s="54">
        <v>0.39571722540703697</v>
      </c>
      <c r="I26" s="41">
        <v>0.31249514191224914</v>
      </c>
      <c r="J26" s="41">
        <v>0.29898082994832803</v>
      </c>
      <c r="K26" s="41">
        <v>0.4470824061865008</v>
      </c>
      <c r="L26" s="41">
        <v>0.28469700361003758</v>
      </c>
      <c r="M26" s="54">
        <v>0.4077228862773562</v>
      </c>
      <c r="N26" s="41">
        <v>0.28950601004815146</v>
      </c>
      <c r="O26" s="41">
        <v>0.31984978960642257</v>
      </c>
      <c r="P26" s="54">
        <v>0.26296720869378687</v>
      </c>
      <c r="Q26" s="41">
        <v>0.44968487215097708</v>
      </c>
      <c r="R26" s="54">
        <v>0.3007326124213987</v>
      </c>
      <c r="S26" s="41">
        <v>0.34846266043557733</v>
      </c>
      <c r="T26" s="54">
        <v>0.17929053199907574</v>
      </c>
      <c r="U26" s="41">
        <v>0.26891908354995636</v>
      </c>
      <c r="V26" s="41">
        <v>0.38383048827407895</v>
      </c>
      <c r="W26" s="41">
        <v>0.49603305577192131</v>
      </c>
      <c r="X26" s="54">
        <v>0.37840043474320317</v>
      </c>
      <c r="Y26" s="41">
        <v>0.29244250432914637</v>
      </c>
      <c r="Z26" s="41">
        <v>0.23886406216708764</v>
      </c>
      <c r="AA26" s="41">
        <v>0.33424418527368893</v>
      </c>
      <c r="AB26" s="41">
        <v>0.36445094788548177</v>
      </c>
      <c r="AC26" s="41">
        <v>0.36497991559728127</v>
      </c>
      <c r="AD26" s="41">
        <v>0.24335988660569174</v>
      </c>
      <c r="AE26" s="54">
        <v>0.36497991559728127</v>
      </c>
      <c r="AF26" s="41">
        <v>0.24335988660569174</v>
      </c>
      <c r="AG26" s="41">
        <v>0.3656229776997989</v>
      </c>
      <c r="AH26" s="41">
        <v>0.38088219872814205</v>
      </c>
      <c r="AI26" s="41">
        <v>0.38127388124362382</v>
      </c>
      <c r="AJ26" s="41">
        <v>0.36123424204278015</v>
      </c>
      <c r="AK26" s="41">
        <v>0.23537660550524037</v>
      </c>
      <c r="AL26" s="41">
        <v>0.36445094788548177</v>
      </c>
      <c r="AM26" s="41">
        <v>0.35884699142422916</v>
      </c>
      <c r="AN26" s="41">
        <v>0.23886406216708764</v>
      </c>
      <c r="AO26" s="41">
        <v>0.31693746042140419</v>
      </c>
      <c r="AP26" s="41">
        <v>0.33511385749030559</v>
      </c>
      <c r="AQ26" s="54">
        <v>0.35415737082833715</v>
      </c>
      <c r="AR26" s="41">
        <v>0.31958203262874485</v>
      </c>
      <c r="AS26" s="54">
        <v>0.34118169051194008</v>
      </c>
      <c r="AT26" s="41">
        <v>0.30146796165648287</v>
      </c>
      <c r="AU26" s="54">
        <v>0.26314942667134061</v>
      </c>
      <c r="AV26" s="41">
        <v>0.26801833917270629</v>
      </c>
      <c r="AW26" s="41">
        <v>0.49622572431753575</v>
      </c>
      <c r="AX26" s="47">
        <v>0.24547268421772472</v>
      </c>
    </row>
    <row r="27" spans="1:50" ht="20" customHeight="1" x14ac:dyDescent="0.25">
      <c r="A27" s="73"/>
      <c r="B27" s="44">
        <v>670</v>
      </c>
      <c r="C27" s="38">
        <v>94</v>
      </c>
      <c r="D27" s="38">
        <v>70</v>
      </c>
      <c r="E27" s="38">
        <v>51</v>
      </c>
      <c r="F27" s="38">
        <v>169</v>
      </c>
      <c r="G27" s="38">
        <v>54</v>
      </c>
      <c r="H27" s="51">
        <v>132</v>
      </c>
      <c r="I27" s="38">
        <v>148</v>
      </c>
      <c r="J27" s="38">
        <v>51</v>
      </c>
      <c r="K27" s="38">
        <v>90</v>
      </c>
      <c r="L27" s="38">
        <v>27</v>
      </c>
      <c r="M27" s="51">
        <v>236</v>
      </c>
      <c r="N27" s="38">
        <v>117</v>
      </c>
      <c r="O27" s="38">
        <v>41</v>
      </c>
      <c r="P27" s="51">
        <v>185</v>
      </c>
      <c r="Q27" s="38">
        <v>323</v>
      </c>
      <c r="R27" s="51">
        <v>296</v>
      </c>
      <c r="S27" s="38">
        <v>367</v>
      </c>
      <c r="T27" s="51">
        <v>100</v>
      </c>
      <c r="U27" s="38">
        <v>133</v>
      </c>
      <c r="V27" s="38">
        <v>195</v>
      </c>
      <c r="W27" s="38">
        <v>242</v>
      </c>
      <c r="X27" s="51">
        <v>181</v>
      </c>
      <c r="Y27" s="38">
        <v>97</v>
      </c>
      <c r="Z27" s="38">
        <v>64</v>
      </c>
      <c r="AA27" s="38">
        <v>219</v>
      </c>
      <c r="AB27" s="38">
        <v>35</v>
      </c>
      <c r="AC27" s="38">
        <v>62</v>
      </c>
      <c r="AD27" s="38">
        <v>13</v>
      </c>
      <c r="AE27" s="51">
        <v>62</v>
      </c>
      <c r="AF27" s="38">
        <v>13</v>
      </c>
      <c r="AG27" s="38">
        <v>30</v>
      </c>
      <c r="AH27" s="38">
        <v>87</v>
      </c>
      <c r="AI27" s="38">
        <v>64</v>
      </c>
      <c r="AJ27" s="38">
        <v>54</v>
      </c>
      <c r="AK27" s="38">
        <v>42</v>
      </c>
      <c r="AL27" s="38">
        <v>35</v>
      </c>
      <c r="AM27" s="38">
        <v>69</v>
      </c>
      <c r="AN27" s="38">
        <v>64</v>
      </c>
      <c r="AO27" s="38">
        <v>90</v>
      </c>
      <c r="AP27" s="38">
        <v>60</v>
      </c>
      <c r="AQ27" s="51">
        <v>154</v>
      </c>
      <c r="AR27" s="38">
        <v>516</v>
      </c>
      <c r="AS27" s="51">
        <v>525</v>
      </c>
      <c r="AT27" s="38">
        <v>140</v>
      </c>
      <c r="AU27" s="51">
        <v>249</v>
      </c>
      <c r="AV27" s="38">
        <v>81</v>
      </c>
      <c r="AW27" s="38">
        <v>233</v>
      </c>
      <c r="AX27" s="44">
        <v>13</v>
      </c>
    </row>
    <row r="28" spans="1:50" ht="20" customHeight="1" x14ac:dyDescent="0.25">
      <c r="A28" s="74" t="s">
        <v>66</v>
      </c>
      <c r="B28" s="45">
        <v>9.8356244059701864E-2</v>
      </c>
      <c r="C28" s="39">
        <v>0.10208809375472465</v>
      </c>
      <c r="D28" s="39">
        <v>7.7595022865154809E-2</v>
      </c>
      <c r="E28" s="39">
        <v>6.6936081349969048E-2</v>
      </c>
      <c r="F28" s="39">
        <v>8.0597499804901884E-2</v>
      </c>
      <c r="G28" s="39">
        <v>8.9689007311838403E-2</v>
      </c>
      <c r="H28" s="52">
        <v>9.08483312613836E-2</v>
      </c>
      <c r="I28" s="39">
        <v>8.2254525172949192E-2</v>
      </c>
      <c r="J28" s="39">
        <v>7.109858361951002E-2</v>
      </c>
      <c r="K28" s="39">
        <v>5.7763289746510571E-2</v>
      </c>
      <c r="L28" s="39">
        <v>8.2401779354810814E-2</v>
      </c>
      <c r="M28" s="52">
        <v>9.0861129578079514E-2</v>
      </c>
      <c r="N28" s="39">
        <v>8.1484678985354289E-2</v>
      </c>
      <c r="O28" s="39">
        <v>6.8974140428202477E-2</v>
      </c>
      <c r="P28" s="52">
        <v>0.11363486248658729</v>
      </c>
      <c r="Q28" s="39">
        <v>7.4292665271226174E-2</v>
      </c>
      <c r="R28" s="52">
        <v>0.10116128896567457</v>
      </c>
      <c r="S28" s="39">
        <v>9.6068264638279374E-2</v>
      </c>
      <c r="T28" s="52">
        <v>9.04424617991407E-2</v>
      </c>
      <c r="U28" s="39">
        <v>8.4279526079199862E-2</v>
      </c>
      <c r="V28" s="39">
        <v>0.118295677608535</v>
      </c>
      <c r="W28" s="39">
        <v>0.10099261329732429</v>
      </c>
      <c r="X28" s="52">
        <v>0.10663931372935062</v>
      </c>
      <c r="Y28" s="39">
        <v>8.785502219243746E-2</v>
      </c>
      <c r="Z28" s="39">
        <v>9.4866821935098322E-2</v>
      </c>
      <c r="AA28" s="39">
        <v>9.5831500396588165E-2</v>
      </c>
      <c r="AB28" s="39">
        <v>7.4939713652019305E-2</v>
      </c>
      <c r="AC28" s="39">
        <v>0.1238977619554993</v>
      </c>
      <c r="AD28" s="39">
        <v>9.8369214804268537E-2</v>
      </c>
      <c r="AE28" s="52">
        <v>0.1238977619554993</v>
      </c>
      <c r="AF28" s="39">
        <v>9.8369214804268537E-2</v>
      </c>
      <c r="AG28" s="39">
        <v>0.17767623595068949</v>
      </c>
      <c r="AH28" s="39">
        <v>9.2911722939629321E-2</v>
      </c>
      <c r="AI28" s="39">
        <v>9.0569617802858438E-2</v>
      </c>
      <c r="AJ28" s="39">
        <v>9.1666282480429906E-2</v>
      </c>
      <c r="AK28" s="39">
        <v>8.4693407132042819E-2</v>
      </c>
      <c r="AL28" s="39">
        <v>7.4939713652019305E-2</v>
      </c>
      <c r="AM28" s="39">
        <v>7.1110587184182089E-2</v>
      </c>
      <c r="AN28" s="39">
        <v>9.4866821935098322E-2</v>
      </c>
      <c r="AO28" s="39">
        <v>9.6560315680489867E-2</v>
      </c>
      <c r="AP28" s="39">
        <v>0.12138546097379445</v>
      </c>
      <c r="AQ28" s="52">
        <v>0.11392252917410856</v>
      </c>
      <c r="AR28" s="39">
        <v>9.4162422677837934E-2</v>
      </c>
      <c r="AS28" s="52">
        <v>7.1202061714636139E-2</v>
      </c>
      <c r="AT28" s="39">
        <v>0.13939826726149077</v>
      </c>
      <c r="AU28" s="52">
        <v>9.2824980669149112E-2</v>
      </c>
      <c r="AV28" s="39">
        <v>6.1139830441211671E-2</v>
      </c>
      <c r="AW28" s="39">
        <v>0.11806184035581642</v>
      </c>
      <c r="AX28" s="45">
        <v>0.21163884232145072</v>
      </c>
    </row>
    <row r="29" spans="1:50" ht="20" customHeight="1" x14ac:dyDescent="0.25">
      <c r="A29" s="74"/>
      <c r="B29" s="46">
        <v>202</v>
      </c>
      <c r="C29" s="40">
        <v>26</v>
      </c>
      <c r="D29" s="40">
        <v>24</v>
      </c>
      <c r="E29" s="40">
        <v>12</v>
      </c>
      <c r="F29" s="40">
        <v>32</v>
      </c>
      <c r="G29" s="40">
        <v>19</v>
      </c>
      <c r="H29" s="53">
        <v>30</v>
      </c>
      <c r="I29" s="40">
        <v>39</v>
      </c>
      <c r="J29" s="40">
        <v>12</v>
      </c>
      <c r="K29" s="40">
        <v>12</v>
      </c>
      <c r="L29" s="40">
        <v>8</v>
      </c>
      <c r="M29" s="53">
        <v>53</v>
      </c>
      <c r="N29" s="40">
        <v>33</v>
      </c>
      <c r="O29" s="40">
        <v>9</v>
      </c>
      <c r="P29" s="53">
        <v>80</v>
      </c>
      <c r="Q29" s="40">
        <v>53</v>
      </c>
      <c r="R29" s="53">
        <v>100</v>
      </c>
      <c r="S29" s="40">
        <v>101</v>
      </c>
      <c r="T29" s="53">
        <v>51</v>
      </c>
      <c r="U29" s="40">
        <v>42</v>
      </c>
      <c r="V29" s="40">
        <v>60</v>
      </c>
      <c r="W29" s="40">
        <v>49</v>
      </c>
      <c r="X29" s="53">
        <v>51</v>
      </c>
      <c r="Y29" s="40">
        <v>29</v>
      </c>
      <c r="Z29" s="40">
        <v>25</v>
      </c>
      <c r="AA29" s="40">
        <v>63</v>
      </c>
      <c r="AB29" s="40">
        <v>7</v>
      </c>
      <c r="AC29" s="40">
        <v>21</v>
      </c>
      <c r="AD29" s="40">
        <v>5</v>
      </c>
      <c r="AE29" s="53">
        <v>21</v>
      </c>
      <c r="AF29" s="40">
        <v>5</v>
      </c>
      <c r="AG29" s="40">
        <v>15</v>
      </c>
      <c r="AH29" s="40">
        <v>21</v>
      </c>
      <c r="AI29" s="40">
        <v>15</v>
      </c>
      <c r="AJ29" s="40">
        <v>14</v>
      </c>
      <c r="AK29" s="40">
        <v>15</v>
      </c>
      <c r="AL29" s="40">
        <v>7</v>
      </c>
      <c r="AM29" s="40">
        <v>14</v>
      </c>
      <c r="AN29" s="40">
        <v>25</v>
      </c>
      <c r="AO29" s="40">
        <v>27</v>
      </c>
      <c r="AP29" s="40">
        <v>22</v>
      </c>
      <c r="AQ29" s="53">
        <v>50</v>
      </c>
      <c r="AR29" s="40">
        <v>152</v>
      </c>
      <c r="AS29" s="53">
        <v>110</v>
      </c>
      <c r="AT29" s="40">
        <v>65</v>
      </c>
      <c r="AU29" s="53">
        <v>88</v>
      </c>
      <c r="AV29" s="40">
        <v>19</v>
      </c>
      <c r="AW29" s="40">
        <v>55</v>
      </c>
      <c r="AX29" s="46">
        <v>11</v>
      </c>
    </row>
    <row r="30" spans="1:50" ht="20" customHeight="1" x14ac:dyDescent="0.25">
      <c r="A30" s="73" t="s">
        <v>67</v>
      </c>
      <c r="B30" s="47">
        <v>0.52259488773540708</v>
      </c>
      <c r="C30" s="41">
        <v>0.49845543818475391</v>
      </c>
      <c r="D30" s="41">
        <v>0.6573756965059675</v>
      </c>
      <c r="E30" s="41">
        <v>0.59537998638231182</v>
      </c>
      <c r="F30" s="41">
        <v>0.46527048759839246</v>
      </c>
      <c r="G30" s="41">
        <v>0.61731309684465296</v>
      </c>
      <c r="H30" s="54">
        <v>0.46461257162934261</v>
      </c>
      <c r="I30" s="41">
        <v>0.56882905448593202</v>
      </c>
      <c r="J30" s="41">
        <v>0.58196729501448152</v>
      </c>
      <c r="K30" s="41">
        <v>0.45941905369514785</v>
      </c>
      <c r="L30" s="41">
        <v>0.60089366608401107</v>
      </c>
      <c r="M30" s="54">
        <v>0.45347092907171166</v>
      </c>
      <c r="N30" s="41">
        <v>0.58218842119480929</v>
      </c>
      <c r="O30" s="41">
        <v>0.55839481290144521</v>
      </c>
      <c r="P30" s="54">
        <v>0.57556445897164954</v>
      </c>
      <c r="Q30" s="41">
        <v>0.42807262537841162</v>
      </c>
      <c r="R30" s="54">
        <v>0.55845747717066663</v>
      </c>
      <c r="S30" s="41">
        <v>0.49104646379265843</v>
      </c>
      <c r="T30" s="54">
        <v>0.68323432213610102</v>
      </c>
      <c r="U30" s="41">
        <v>0.58637074899395603</v>
      </c>
      <c r="V30" s="41">
        <v>0.44573519462262701</v>
      </c>
      <c r="W30" s="41">
        <v>0.35343410532831276</v>
      </c>
      <c r="X30" s="54">
        <v>0.46820591666531691</v>
      </c>
      <c r="Y30" s="41">
        <v>0.57225867032029709</v>
      </c>
      <c r="Z30" s="41">
        <v>0.61541356294291849</v>
      </c>
      <c r="AA30" s="41">
        <v>0.51438561253693182</v>
      </c>
      <c r="AB30" s="41">
        <v>0.50984195366670304</v>
      </c>
      <c r="AC30" s="41">
        <v>0.47617229511600606</v>
      </c>
      <c r="AD30" s="41">
        <v>0.51080905465548465</v>
      </c>
      <c r="AE30" s="54">
        <v>0.47617229511600606</v>
      </c>
      <c r="AF30" s="41">
        <v>0.51080905465548465</v>
      </c>
      <c r="AG30" s="41">
        <v>0.40749481160265971</v>
      </c>
      <c r="AH30" s="41">
        <v>0.47318832490052437</v>
      </c>
      <c r="AI30" s="41">
        <v>0.49107663227585313</v>
      </c>
      <c r="AJ30" s="41">
        <v>0.48682691416551338</v>
      </c>
      <c r="AK30" s="41">
        <v>0.64312822697217586</v>
      </c>
      <c r="AL30" s="41">
        <v>0.50984195366670304</v>
      </c>
      <c r="AM30" s="41">
        <v>0.510385873646649</v>
      </c>
      <c r="AN30" s="41">
        <v>0.61541356294291849</v>
      </c>
      <c r="AO30" s="41">
        <v>0.53393862484982169</v>
      </c>
      <c r="AP30" s="41">
        <v>0.48769202333615058</v>
      </c>
      <c r="AQ30" s="54">
        <v>0.45067989768516203</v>
      </c>
      <c r="AR30" s="41">
        <v>0.54197000650861404</v>
      </c>
      <c r="AS30" s="54">
        <v>0.53968083780934373</v>
      </c>
      <c r="AT30" s="41">
        <v>0.50755926534485341</v>
      </c>
      <c r="AU30" s="54">
        <v>0.59806125465309234</v>
      </c>
      <c r="AV30" s="41">
        <v>0.59010462980480316</v>
      </c>
      <c r="AW30" s="41">
        <v>0.33616042515134381</v>
      </c>
      <c r="AX30" s="47">
        <v>0.46504695983674865</v>
      </c>
    </row>
    <row r="31" spans="1:50" ht="20" customHeight="1" x14ac:dyDescent="0.25">
      <c r="A31" s="75"/>
      <c r="B31" s="48">
        <v>1071</v>
      </c>
      <c r="C31" s="42">
        <v>128</v>
      </c>
      <c r="D31" s="42">
        <v>202</v>
      </c>
      <c r="E31" s="42">
        <v>108</v>
      </c>
      <c r="F31" s="42">
        <v>185</v>
      </c>
      <c r="G31" s="42">
        <v>134</v>
      </c>
      <c r="H31" s="57">
        <v>155</v>
      </c>
      <c r="I31" s="42">
        <v>269</v>
      </c>
      <c r="J31" s="42">
        <v>100</v>
      </c>
      <c r="K31" s="42">
        <v>92</v>
      </c>
      <c r="L31" s="42">
        <v>57</v>
      </c>
      <c r="M31" s="57">
        <v>262</v>
      </c>
      <c r="N31" s="42">
        <v>236</v>
      </c>
      <c r="O31" s="42">
        <v>72</v>
      </c>
      <c r="P31" s="57">
        <v>405</v>
      </c>
      <c r="Q31" s="42">
        <v>307</v>
      </c>
      <c r="R31" s="57">
        <v>551</v>
      </c>
      <c r="S31" s="42">
        <v>517</v>
      </c>
      <c r="T31" s="57">
        <v>382</v>
      </c>
      <c r="U31" s="42">
        <v>290</v>
      </c>
      <c r="V31" s="42">
        <v>226</v>
      </c>
      <c r="W31" s="42">
        <v>172</v>
      </c>
      <c r="X31" s="57">
        <v>224</v>
      </c>
      <c r="Y31" s="42">
        <v>189</v>
      </c>
      <c r="Z31" s="42">
        <v>164</v>
      </c>
      <c r="AA31" s="42">
        <v>336</v>
      </c>
      <c r="AB31" s="42">
        <v>49</v>
      </c>
      <c r="AC31" s="42">
        <v>81</v>
      </c>
      <c r="AD31" s="42">
        <v>28</v>
      </c>
      <c r="AE31" s="57">
        <v>81</v>
      </c>
      <c r="AF31" s="42">
        <v>28</v>
      </c>
      <c r="AG31" s="42">
        <v>33</v>
      </c>
      <c r="AH31" s="42">
        <v>108</v>
      </c>
      <c r="AI31" s="42">
        <v>83</v>
      </c>
      <c r="AJ31" s="42">
        <v>73</v>
      </c>
      <c r="AK31" s="42">
        <v>116</v>
      </c>
      <c r="AL31" s="42">
        <v>49</v>
      </c>
      <c r="AM31" s="42">
        <v>98</v>
      </c>
      <c r="AN31" s="42">
        <v>164</v>
      </c>
      <c r="AO31" s="42">
        <v>151</v>
      </c>
      <c r="AP31" s="42">
        <v>87</v>
      </c>
      <c r="AQ31" s="57">
        <v>196</v>
      </c>
      <c r="AR31" s="42">
        <v>875</v>
      </c>
      <c r="AS31" s="57">
        <v>831</v>
      </c>
      <c r="AT31" s="42">
        <v>236</v>
      </c>
      <c r="AU31" s="57">
        <v>566</v>
      </c>
      <c r="AV31" s="42">
        <v>179</v>
      </c>
      <c r="AW31" s="42">
        <v>158</v>
      </c>
      <c r="AX31" s="48">
        <v>25</v>
      </c>
    </row>
    <row r="33" spans="1:1" x14ac:dyDescent="0.25">
      <c r="A33" s="26" t="s">
        <v>124</v>
      </c>
    </row>
    <row r="35" spans="1:1" ht="37.5" x14ac:dyDescent="0.25">
      <c r="A35" s="72" t="s">
        <v>163</v>
      </c>
    </row>
    <row r="36" spans="1:1" x14ac:dyDescent="0.25">
      <c r="A36" s="72" t="s">
        <v>164</v>
      </c>
    </row>
    <row r="37" spans="1:1" ht="25" x14ac:dyDescent="0.25">
      <c r="A37" s="72" t="s">
        <v>165</v>
      </c>
    </row>
    <row r="38" spans="1:1" x14ac:dyDescent="0.25">
      <c r="A38" s="72" t="s">
        <v>166</v>
      </c>
    </row>
    <row r="39" spans="1:1" ht="25" x14ac:dyDescent="0.25">
      <c r="A39" s="72" t="s">
        <v>167</v>
      </c>
    </row>
    <row r="40" spans="1:1" ht="25" x14ac:dyDescent="0.25">
      <c r="A40" s="72" t="s">
        <v>168</v>
      </c>
    </row>
    <row r="41" spans="1:1" ht="25" x14ac:dyDescent="0.25">
      <c r="A41" s="72" t="s">
        <v>169</v>
      </c>
    </row>
    <row r="42" spans="1:1" ht="37.5" x14ac:dyDescent="0.25">
      <c r="A42" s="72" t="s">
        <v>170</v>
      </c>
    </row>
    <row r="43" spans="1:1" ht="50" x14ac:dyDescent="0.25">
      <c r="A43" s="72" t="s">
        <v>171</v>
      </c>
    </row>
    <row r="44" spans="1:1" ht="25" x14ac:dyDescent="0.25">
      <c r="A44" s="72" t="s">
        <v>172</v>
      </c>
    </row>
    <row r="45" spans="1:1" x14ac:dyDescent="0.25">
      <c r="A45" s="72" t="s">
        <v>173</v>
      </c>
    </row>
    <row r="46" spans="1:1" x14ac:dyDescent="0.25">
      <c r="A46" s="72" t="s">
        <v>174</v>
      </c>
    </row>
    <row r="47" spans="1:1" x14ac:dyDescent="0.25">
      <c r="A47" s="72" t="s">
        <v>175</v>
      </c>
    </row>
  </sheetData>
  <mergeCells count="26">
    <mergeCell ref="A1:AX1"/>
    <mergeCell ref="A2:A3"/>
    <mergeCell ref="C2:G2"/>
    <mergeCell ref="H2:L2"/>
    <mergeCell ref="M2:O2"/>
    <mergeCell ref="P2:Q2"/>
    <mergeCell ref="R2:S2"/>
    <mergeCell ref="T2:W2"/>
    <mergeCell ref="X2:AD2"/>
    <mergeCell ref="AE2:AP2"/>
    <mergeCell ref="AQ2:AR2"/>
    <mergeCell ref="AS2:AT2"/>
    <mergeCell ref="AU2:AX2"/>
    <mergeCell ref="A6:A7"/>
    <mergeCell ref="A8:A9"/>
    <mergeCell ref="A10:A11"/>
    <mergeCell ref="A12:A13"/>
    <mergeCell ref="A14:A15"/>
    <mergeCell ref="A26:A27"/>
    <mergeCell ref="A28:A29"/>
    <mergeCell ref="A30:A31"/>
    <mergeCell ref="A16:A17"/>
    <mergeCell ref="A18:A19"/>
    <mergeCell ref="A20:A21"/>
    <mergeCell ref="A22:A23"/>
    <mergeCell ref="A24:A25"/>
  </mergeCells>
  <hyperlinks>
    <hyperlink ref="A33" location="'Index'!B13" display="Return to index" xr:uid="{BC0601B9-D87A-4F0C-B6D3-5A57F28C9ACB}"/>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77" t="s">
        <v>68</v>
      </c>
      <c r="B1" s="77"/>
      <c r="C1" s="77"/>
      <c r="D1" s="77"/>
      <c r="E1" s="77"/>
      <c r="F1" s="77"/>
      <c r="G1" s="77"/>
      <c r="H1" s="77"/>
      <c r="I1" s="77"/>
      <c r="J1" s="77"/>
      <c r="K1" s="77"/>
      <c r="L1" s="77"/>
    </row>
    <row r="2" spans="1:12" s="25" customFormat="1" ht="62.5" x14ac:dyDescent="0.25">
      <c r="A2" s="58"/>
      <c r="B2" s="29" t="s">
        <v>69</v>
      </c>
      <c r="C2" s="29" t="s">
        <v>70</v>
      </c>
      <c r="D2" s="29" t="s">
        <v>71</v>
      </c>
      <c r="E2" s="29" t="s">
        <v>72</v>
      </c>
      <c r="F2" s="29" t="s">
        <v>73</v>
      </c>
      <c r="G2" s="29" t="s">
        <v>74</v>
      </c>
      <c r="H2" s="29" t="s">
        <v>75</v>
      </c>
      <c r="I2" s="29" t="s">
        <v>76</v>
      </c>
      <c r="J2" s="29" t="s">
        <v>77</v>
      </c>
      <c r="K2" s="29" t="s">
        <v>78</v>
      </c>
      <c r="L2" s="59" t="s">
        <v>79</v>
      </c>
    </row>
    <row r="3" spans="1:12" ht="24" customHeight="1" x14ac:dyDescent="0.25">
      <c r="A3" s="34" t="s">
        <v>122</v>
      </c>
      <c r="B3" s="60">
        <v>2050</v>
      </c>
      <c r="C3" s="60">
        <v>2050</v>
      </c>
      <c r="D3" s="60">
        <v>2050</v>
      </c>
      <c r="E3" s="60">
        <v>2050</v>
      </c>
      <c r="F3" s="60">
        <v>2050</v>
      </c>
      <c r="G3" s="60">
        <v>2050</v>
      </c>
      <c r="H3" s="60">
        <v>2050</v>
      </c>
      <c r="I3" s="60">
        <v>2050</v>
      </c>
      <c r="J3" s="60">
        <v>2050</v>
      </c>
      <c r="K3" s="60">
        <v>2050</v>
      </c>
      <c r="L3" s="61">
        <v>2050</v>
      </c>
    </row>
    <row r="4" spans="1:12" s="24" customFormat="1" ht="24" customHeight="1" x14ac:dyDescent="0.25">
      <c r="A4" s="32" t="s">
        <v>123</v>
      </c>
      <c r="B4" s="55">
        <v>2050</v>
      </c>
      <c r="C4" s="55">
        <v>2050</v>
      </c>
      <c r="D4" s="55">
        <v>2050</v>
      </c>
      <c r="E4" s="55">
        <v>2050</v>
      </c>
      <c r="F4" s="55">
        <v>2050</v>
      </c>
      <c r="G4" s="55">
        <v>2050</v>
      </c>
      <c r="H4" s="55">
        <v>2050</v>
      </c>
      <c r="I4" s="55">
        <v>2050</v>
      </c>
      <c r="J4" s="55">
        <v>2050</v>
      </c>
      <c r="K4" s="55">
        <v>2050</v>
      </c>
      <c r="L4" s="62">
        <v>2050</v>
      </c>
    </row>
    <row r="5" spans="1:12" ht="20" customHeight="1" x14ac:dyDescent="0.25">
      <c r="A5" s="93" t="s">
        <v>80</v>
      </c>
      <c r="B5" s="37">
        <v>8.4766800759712227E-2</v>
      </c>
      <c r="C5" s="50">
        <v>9.6349188788282927E-2</v>
      </c>
      <c r="D5" s="50">
        <v>3.8854915587070916E-2</v>
      </c>
      <c r="E5" s="50">
        <v>7.1915839820185637E-2</v>
      </c>
      <c r="F5" s="50">
        <v>0.12756949444931134</v>
      </c>
      <c r="G5" s="50">
        <v>0.1090995000259122</v>
      </c>
      <c r="H5" s="50">
        <v>9.3305266141386609E-2</v>
      </c>
      <c r="I5" s="50">
        <v>0.11325031656924027</v>
      </c>
      <c r="J5" s="50">
        <v>8.0526679417986302E-2</v>
      </c>
      <c r="K5" s="50">
        <v>8.7006007711858124E-2</v>
      </c>
      <c r="L5" s="63">
        <v>0.10660400634110841</v>
      </c>
    </row>
    <row r="6" spans="1:12" ht="20" customHeight="1" x14ac:dyDescent="0.25">
      <c r="A6" s="90"/>
      <c r="B6" s="38">
        <v>174</v>
      </c>
      <c r="C6" s="51">
        <v>198</v>
      </c>
      <c r="D6" s="51">
        <v>80</v>
      </c>
      <c r="E6" s="51">
        <v>147</v>
      </c>
      <c r="F6" s="51">
        <v>262</v>
      </c>
      <c r="G6" s="51">
        <v>224</v>
      </c>
      <c r="H6" s="51">
        <v>191</v>
      </c>
      <c r="I6" s="51">
        <v>232</v>
      </c>
      <c r="J6" s="51">
        <v>165</v>
      </c>
      <c r="K6" s="51">
        <v>178</v>
      </c>
      <c r="L6" s="64">
        <v>219</v>
      </c>
    </row>
    <row r="7" spans="1:12" ht="20" customHeight="1" x14ac:dyDescent="0.25">
      <c r="A7" s="92" t="s">
        <v>81</v>
      </c>
      <c r="B7" s="39">
        <v>0.13296367590072244</v>
      </c>
      <c r="C7" s="52">
        <v>0.15682397980939872</v>
      </c>
      <c r="D7" s="52">
        <v>7.2517120386999451E-2</v>
      </c>
      <c r="E7" s="52">
        <v>0.11982501385837206</v>
      </c>
      <c r="F7" s="52">
        <v>0.16607697123164639</v>
      </c>
      <c r="G7" s="52">
        <v>0.17124797898143193</v>
      </c>
      <c r="H7" s="52">
        <v>0.13985184495764344</v>
      </c>
      <c r="I7" s="52">
        <v>0.16563083524020072</v>
      </c>
      <c r="J7" s="52">
        <v>0.14563543729380532</v>
      </c>
      <c r="K7" s="52">
        <v>0.11908210012300541</v>
      </c>
      <c r="L7" s="65">
        <v>0.15222500787252055</v>
      </c>
    </row>
    <row r="8" spans="1:12" ht="20" customHeight="1" x14ac:dyDescent="0.25">
      <c r="A8" s="92"/>
      <c r="B8" s="40">
        <v>273</v>
      </c>
      <c r="C8" s="53">
        <v>321</v>
      </c>
      <c r="D8" s="53">
        <v>149</v>
      </c>
      <c r="E8" s="53">
        <v>246</v>
      </c>
      <c r="F8" s="53">
        <v>340</v>
      </c>
      <c r="G8" s="53">
        <v>351</v>
      </c>
      <c r="H8" s="53">
        <v>287</v>
      </c>
      <c r="I8" s="53">
        <v>340</v>
      </c>
      <c r="J8" s="53">
        <v>299</v>
      </c>
      <c r="K8" s="53">
        <v>244</v>
      </c>
      <c r="L8" s="66">
        <v>312</v>
      </c>
    </row>
    <row r="9" spans="1:12" ht="20" customHeight="1" x14ac:dyDescent="0.25">
      <c r="A9" s="90" t="s">
        <v>82</v>
      </c>
      <c r="B9" s="41">
        <v>0.12583596343249986</v>
      </c>
      <c r="C9" s="54">
        <v>0.14374287729342525</v>
      </c>
      <c r="D9" s="54">
        <v>0.10483925728820971</v>
      </c>
      <c r="E9" s="54">
        <v>0.12038812867050228</v>
      </c>
      <c r="F9" s="54">
        <v>0.12015308934763885</v>
      </c>
      <c r="G9" s="54">
        <v>0.14871618913116896</v>
      </c>
      <c r="H9" s="54">
        <v>0.14113865554119659</v>
      </c>
      <c r="I9" s="54">
        <v>0.14141217736012851</v>
      </c>
      <c r="J9" s="54">
        <v>0.14282553532363437</v>
      </c>
      <c r="K9" s="54">
        <v>0.11961617373131041</v>
      </c>
      <c r="L9" s="67">
        <v>0.1483933348449222</v>
      </c>
    </row>
    <row r="10" spans="1:12" ht="20" customHeight="1" x14ac:dyDescent="0.25">
      <c r="A10" s="90"/>
      <c r="B10" s="38">
        <v>258</v>
      </c>
      <c r="C10" s="51">
        <v>295</v>
      </c>
      <c r="D10" s="51">
        <v>215</v>
      </c>
      <c r="E10" s="51">
        <v>247</v>
      </c>
      <c r="F10" s="51">
        <v>246</v>
      </c>
      <c r="G10" s="51">
        <v>305</v>
      </c>
      <c r="H10" s="51">
        <v>289</v>
      </c>
      <c r="I10" s="51">
        <v>290</v>
      </c>
      <c r="J10" s="51">
        <v>293</v>
      </c>
      <c r="K10" s="51">
        <v>245</v>
      </c>
      <c r="L10" s="64">
        <v>304</v>
      </c>
    </row>
    <row r="11" spans="1:12" ht="20" customHeight="1" x14ac:dyDescent="0.25">
      <c r="A11" s="92" t="s">
        <v>83</v>
      </c>
      <c r="B11" s="39">
        <v>9.5251940065198701E-2</v>
      </c>
      <c r="C11" s="52">
        <v>0.11227183222448345</v>
      </c>
      <c r="D11" s="52">
        <v>0.10011562959791091</v>
      </c>
      <c r="E11" s="52">
        <v>0.120478364558923</v>
      </c>
      <c r="F11" s="52">
        <v>9.7636265222189114E-2</v>
      </c>
      <c r="G11" s="52">
        <v>0.11028434784764646</v>
      </c>
      <c r="H11" s="52">
        <v>9.2121742417151958E-2</v>
      </c>
      <c r="I11" s="52">
        <v>9.9802567323755517E-2</v>
      </c>
      <c r="J11" s="52">
        <v>0.1173817853821106</v>
      </c>
      <c r="K11" s="52">
        <v>0.10210246704002264</v>
      </c>
      <c r="L11" s="65">
        <v>0.12030701051819143</v>
      </c>
    </row>
    <row r="12" spans="1:12" ht="20" customHeight="1" x14ac:dyDescent="0.25">
      <c r="A12" s="92"/>
      <c r="B12" s="40">
        <v>195</v>
      </c>
      <c r="C12" s="53">
        <v>230</v>
      </c>
      <c r="D12" s="53">
        <v>205</v>
      </c>
      <c r="E12" s="53">
        <v>247</v>
      </c>
      <c r="F12" s="53">
        <v>200</v>
      </c>
      <c r="G12" s="53">
        <v>226</v>
      </c>
      <c r="H12" s="53">
        <v>189</v>
      </c>
      <c r="I12" s="53">
        <v>205</v>
      </c>
      <c r="J12" s="53">
        <v>241</v>
      </c>
      <c r="K12" s="53">
        <v>209</v>
      </c>
      <c r="L12" s="66">
        <v>247</v>
      </c>
    </row>
    <row r="13" spans="1:12" ht="20" customHeight="1" x14ac:dyDescent="0.25">
      <c r="A13" s="90" t="s">
        <v>84</v>
      </c>
      <c r="B13" s="41">
        <v>0.29004681663186233</v>
      </c>
      <c r="C13" s="54">
        <v>0.39243138999057714</v>
      </c>
      <c r="D13" s="54">
        <v>0.42297761096436415</v>
      </c>
      <c r="E13" s="54">
        <v>0.43475156545070825</v>
      </c>
      <c r="F13" s="54">
        <v>0.33236581620069522</v>
      </c>
      <c r="G13" s="54">
        <v>0.35326515737651248</v>
      </c>
      <c r="H13" s="54">
        <v>0.34499383711535947</v>
      </c>
      <c r="I13" s="54">
        <v>0.31474072280290399</v>
      </c>
      <c r="J13" s="54">
        <v>0.39085986625044505</v>
      </c>
      <c r="K13" s="54">
        <v>0.39873569423561039</v>
      </c>
      <c r="L13" s="67">
        <v>0.36303425216159657</v>
      </c>
    </row>
    <row r="14" spans="1:12" ht="20" customHeight="1" x14ac:dyDescent="0.25">
      <c r="A14" s="90"/>
      <c r="B14" s="38">
        <v>595</v>
      </c>
      <c r="C14" s="51">
        <v>804</v>
      </c>
      <c r="D14" s="51">
        <v>867</v>
      </c>
      <c r="E14" s="51">
        <v>891</v>
      </c>
      <c r="F14" s="51">
        <v>681</v>
      </c>
      <c r="G14" s="51">
        <v>724</v>
      </c>
      <c r="H14" s="51">
        <v>707</v>
      </c>
      <c r="I14" s="51">
        <v>645</v>
      </c>
      <c r="J14" s="51">
        <v>801</v>
      </c>
      <c r="K14" s="51">
        <v>817</v>
      </c>
      <c r="L14" s="64">
        <v>744</v>
      </c>
    </row>
    <row r="15" spans="1:12" ht="20" customHeight="1" x14ac:dyDescent="0.25">
      <c r="A15" s="92" t="s">
        <v>85</v>
      </c>
      <c r="B15" s="39">
        <v>0.23262656682756608</v>
      </c>
      <c r="C15" s="52">
        <v>4.7363893628497709E-2</v>
      </c>
      <c r="D15" s="52">
        <v>0.2247371948738234</v>
      </c>
      <c r="E15" s="52">
        <v>8.4701193805236052E-2</v>
      </c>
      <c r="F15" s="52">
        <v>0.11054858793113136</v>
      </c>
      <c r="G15" s="52">
        <v>5.9625348930651204E-2</v>
      </c>
      <c r="H15" s="52">
        <v>0.1387824488707905</v>
      </c>
      <c r="I15" s="52">
        <v>0.11561588774295384</v>
      </c>
      <c r="J15" s="52">
        <v>6.2236394480373554E-2</v>
      </c>
      <c r="K15" s="52">
        <v>0.11602922935347108</v>
      </c>
      <c r="L15" s="65">
        <v>5.169525569624274E-2</v>
      </c>
    </row>
    <row r="16" spans="1:12" ht="20" customHeight="1" x14ac:dyDescent="0.25">
      <c r="A16" s="92"/>
      <c r="B16" s="40">
        <v>477</v>
      </c>
      <c r="C16" s="53">
        <v>97</v>
      </c>
      <c r="D16" s="53">
        <v>461</v>
      </c>
      <c r="E16" s="53">
        <v>174</v>
      </c>
      <c r="F16" s="53">
        <v>227</v>
      </c>
      <c r="G16" s="53">
        <v>122</v>
      </c>
      <c r="H16" s="53">
        <v>285</v>
      </c>
      <c r="I16" s="53">
        <v>237</v>
      </c>
      <c r="J16" s="53">
        <v>128</v>
      </c>
      <c r="K16" s="53">
        <v>238</v>
      </c>
      <c r="L16" s="66">
        <v>106</v>
      </c>
    </row>
    <row r="17" spans="1:12" ht="20" customHeight="1" x14ac:dyDescent="0.25">
      <c r="A17" s="90" t="s">
        <v>86</v>
      </c>
      <c r="B17" s="41">
        <v>3.8508236382439283E-2</v>
      </c>
      <c r="C17" s="54">
        <v>5.1016838265335825E-2</v>
      </c>
      <c r="D17" s="54">
        <v>3.5958271301622095E-2</v>
      </c>
      <c r="E17" s="54">
        <v>4.7939893836073916E-2</v>
      </c>
      <c r="F17" s="54">
        <v>4.5649775617388991E-2</v>
      </c>
      <c r="G17" s="54">
        <v>4.7761477706677956E-2</v>
      </c>
      <c r="H17" s="54">
        <v>4.9806204956473039E-2</v>
      </c>
      <c r="I17" s="54">
        <v>4.9547492960818437E-2</v>
      </c>
      <c r="J17" s="54">
        <v>6.053430185164585E-2</v>
      </c>
      <c r="K17" s="54">
        <v>5.7428327804723074E-2</v>
      </c>
      <c r="L17" s="67">
        <v>5.7741132565419129E-2</v>
      </c>
    </row>
    <row r="18" spans="1:12" ht="20" customHeight="1" x14ac:dyDescent="0.25">
      <c r="A18" s="90"/>
      <c r="B18" s="38">
        <v>79</v>
      </c>
      <c r="C18" s="51">
        <v>105</v>
      </c>
      <c r="D18" s="51">
        <v>74</v>
      </c>
      <c r="E18" s="51">
        <v>98</v>
      </c>
      <c r="F18" s="51">
        <v>94</v>
      </c>
      <c r="G18" s="51">
        <v>98</v>
      </c>
      <c r="H18" s="51">
        <v>102</v>
      </c>
      <c r="I18" s="51">
        <v>102</v>
      </c>
      <c r="J18" s="51">
        <v>124</v>
      </c>
      <c r="K18" s="51">
        <v>118</v>
      </c>
      <c r="L18" s="64">
        <v>118</v>
      </c>
    </row>
    <row r="19" spans="1:12" ht="20" customHeight="1" x14ac:dyDescent="0.25">
      <c r="A19" s="92" t="s">
        <v>87</v>
      </c>
      <c r="B19" s="39">
        <v>0.2177304766604346</v>
      </c>
      <c r="C19" s="52">
        <v>0.25317316859768169</v>
      </c>
      <c r="D19" s="52">
        <v>0.11137203597407037</v>
      </c>
      <c r="E19" s="52">
        <v>0.19174085367855764</v>
      </c>
      <c r="F19" s="52">
        <v>0.2936464656809577</v>
      </c>
      <c r="G19" s="52">
        <v>0.28034747900734391</v>
      </c>
      <c r="H19" s="52">
        <v>0.23315711109902998</v>
      </c>
      <c r="I19" s="52">
        <v>0.2788811518094409</v>
      </c>
      <c r="J19" s="52">
        <v>0.22616211671179165</v>
      </c>
      <c r="K19" s="52">
        <v>0.20608810783486356</v>
      </c>
      <c r="L19" s="65">
        <v>0.25882901421362897</v>
      </c>
    </row>
    <row r="20" spans="1:12" ht="20" customHeight="1" x14ac:dyDescent="0.25">
      <c r="A20" s="92"/>
      <c r="B20" s="40">
        <v>446</v>
      </c>
      <c r="C20" s="53">
        <v>519</v>
      </c>
      <c r="D20" s="53">
        <v>228</v>
      </c>
      <c r="E20" s="53">
        <v>393</v>
      </c>
      <c r="F20" s="53">
        <v>602</v>
      </c>
      <c r="G20" s="53">
        <v>575</v>
      </c>
      <c r="H20" s="53">
        <v>478</v>
      </c>
      <c r="I20" s="53">
        <v>572</v>
      </c>
      <c r="J20" s="53">
        <v>464</v>
      </c>
      <c r="K20" s="53">
        <v>422</v>
      </c>
      <c r="L20" s="66">
        <v>531</v>
      </c>
    </row>
    <row r="21" spans="1:12" ht="20" customHeight="1" x14ac:dyDescent="0.25">
      <c r="A21" s="90" t="s">
        <v>88</v>
      </c>
      <c r="B21" s="41">
        <v>0.38529875669706132</v>
      </c>
      <c r="C21" s="54">
        <v>0.50470322221506037</v>
      </c>
      <c r="D21" s="54">
        <v>0.52309324056227491</v>
      </c>
      <c r="E21" s="54">
        <v>0.55522993000963061</v>
      </c>
      <c r="F21" s="54">
        <v>0.43000208142288449</v>
      </c>
      <c r="G21" s="54">
        <v>0.46354950522415872</v>
      </c>
      <c r="H21" s="54">
        <v>0.4371155795325114</v>
      </c>
      <c r="I21" s="54">
        <v>0.41454329012665958</v>
      </c>
      <c r="J21" s="54">
        <v>0.50824165163255564</v>
      </c>
      <c r="K21" s="54">
        <v>0.50083816127563308</v>
      </c>
      <c r="L21" s="67">
        <v>0.48334126267978805</v>
      </c>
    </row>
    <row r="22" spans="1:12" ht="20" customHeight="1" x14ac:dyDescent="0.25">
      <c r="A22" s="91"/>
      <c r="B22" s="42">
        <v>790</v>
      </c>
      <c r="C22" s="57">
        <v>1035</v>
      </c>
      <c r="D22" s="57">
        <v>1072</v>
      </c>
      <c r="E22" s="57">
        <v>1138</v>
      </c>
      <c r="F22" s="57">
        <v>882</v>
      </c>
      <c r="G22" s="57">
        <v>950</v>
      </c>
      <c r="H22" s="57">
        <v>896</v>
      </c>
      <c r="I22" s="57">
        <v>850</v>
      </c>
      <c r="J22" s="57">
        <v>1042</v>
      </c>
      <c r="K22" s="57">
        <v>1027</v>
      </c>
      <c r="L22" s="68">
        <v>991</v>
      </c>
    </row>
    <row r="24" spans="1:12" x14ac:dyDescent="0.25">
      <c r="A24" s="26" t="s">
        <v>124</v>
      </c>
    </row>
  </sheetData>
  <mergeCells count="10">
    <mergeCell ref="A1:L1"/>
    <mergeCell ref="A5:A6"/>
    <mergeCell ref="A7:A8"/>
    <mergeCell ref="A9:A10"/>
    <mergeCell ref="A21:A22"/>
    <mergeCell ref="A11:A12"/>
    <mergeCell ref="A13:A14"/>
    <mergeCell ref="A15:A16"/>
    <mergeCell ref="A17:A18"/>
    <mergeCell ref="A19:A20"/>
  </mergeCells>
  <hyperlinks>
    <hyperlink ref="A24" location="'Index'!B14" display="Return to index" xr:uid="{D9186BB4-DF65-4148-8C4A-0BF1E6C70C36}"/>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89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8.4766800759712227E-2</v>
      </c>
      <c r="C6" s="37">
        <v>7.0138707236343883E-2</v>
      </c>
      <c r="D6" s="37">
        <v>0.13582022294227408</v>
      </c>
      <c r="E6" s="37">
        <v>0.11435459011764981</v>
      </c>
      <c r="F6" s="37">
        <v>8.9693004351975247E-2</v>
      </c>
      <c r="G6" s="37">
        <v>7.9835755741606368E-2</v>
      </c>
      <c r="H6" s="50">
        <v>7.5686322065237913E-2</v>
      </c>
      <c r="I6" s="37">
        <v>0.10663420861890498</v>
      </c>
      <c r="J6" s="37">
        <v>8.1326752291851795E-2</v>
      </c>
      <c r="K6" s="37">
        <v>7.5269252043722173E-2</v>
      </c>
      <c r="L6" s="37">
        <v>7.1048674534740328E-2</v>
      </c>
      <c r="M6" s="50">
        <v>5.4788791407738957E-2</v>
      </c>
      <c r="N6" s="37">
        <v>0.12388887731594758</v>
      </c>
      <c r="O6" s="37">
        <v>5.8355377859790128E-2</v>
      </c>
      <c r="P6" s="50">
        <v>9.2721388124109627E-2</v>
      </c>
      <c r="Q6" s="37">
        <v>5.804165699701952E-2</v>
      </c>
      <c r="R6" s="50">
        <v>8.9040817846850903E-2</v>
      </c>
      <c r="S6" s="37">
        <v>8.173606492585328E-2</v>
      </c>
      <c r="T6" s="50">
        <v>0.15952179051963658</v>
      </c>
      <c r="U6" s="37">
        <v>9.6886995452198907E-2</v>
      </c>
      <c r="V6" s="37">
        <v>5.3299142477518442E-2</v>
      </c>
      <c r="W6" s="37">
        <v>1.9396804028923176E-2</v>
      </c>
      <c r="X6" s="50">
        <v>6.8759652135908206E-2</v>
      </c>
      <c r="Y6" s="37">
        <v>0.12411636159203682</v>
      </c>
      <c r="Z6" s="37">
        <v>0.14241054151204582</v>
      </c>
      <c r="AA6" s="37">
        <v>7.3854669467689149E-2</v>
      </c>
      <c r="AB6" s="37">
        <v>6.3465447301272057E-2</v>
      </c>
      <c r="AC6" s="37">
        <v>2.0785337553055186E-2</v>
      </c>
      <c r="AD6" s="37">
        <v>7.3413867489654769E-2</v>
      </c>
      <c r="AE6" s="50">
        <v>2.0785337553055186E-2</v>
      </c>
      <c r="AF6" s="37">
        <v>7.3413867489654769E-2</v>
      </c>
      <c r="AG6" s="37">
        <v>2.176664473992072E-2</v>
      </c>
      <c r="AH6" s="37">
        <v>6.0950308866199371E-2</v>
      </c>
      <c r="AI6" s="37">
        <v>0.10225429563993599</v>
      </c>
      <c r="AJ6" s="37">
        <v>4.1367295026468624E-2</v>
      </c>
      <c r="AK6" s="37">
        <v>0.19276050429505681</v>
      </c>
      <c r="AL6" s="37">
        <v>6.3465447301272057E-2</v>
      </c>
      <c r="AM6" s="37">
        <v>5.3906615842057484E-2</v>
      </c>
      <c r="AN6" s="37">
        <v>0.14241054151204582</v>
      </c>
      <c r="AO6" s="37">
        <v>9.1658292269122657E-2</v>
      </c>
      <c r="AP6" s="37">
        <v>6.7167529044765667E-2</v>
      </c>
      <c r="AQ6" s="50">
        <v>4.9903191438094324E-2</v>
      </c>
      <c r="AR6" s="37">
        <v>9.4159648773695218E-2</v>
      </c>
      <c r="AS6" s="50">
        <v>9.0219647235511985E-2</v>
      </c>
      <c r="AT6" s="37">
        <v>7.4913558496597171E-2</v>
      </c>
      <c r="AU6" s="50">
        <v>0.12389447672767712</v>
      </c>
      <c r="AV6" s="37">
        <v>9.1312924432340098E-2</v>
      </c>
      <c r="AW6" s="37">
        <v>1.3836760510489907E-2</v>
      </c>
      <c r="AX6" s="43">
        <v>9.7206621146958591E-2</v>
      </c>
    </row>
    <row r="7" spans="1:50" ht="20" customHeight="1" x14ac:dyDescent="0.25">
      <c r="A7" s="73"/>
      <c r="B7" s="44">
        <v>174</v>
      </c>
      <c r="C7" s="38">
        <v>18</v>
      </c>
      <c r="D7" s="38">
        <v>42</v>
      </c>
      <c r="E7" s="38">
        <v>21</v>
      </c>
      <c r="F7" s="38">
        <v>36</v>
      </c>
      <c r="G7" s="38">
        <v>17</v>
      </c>
      <c r="H7" s="51">
        <v>25</v>
      </c>
      <c r="I7" s="38">
        <v>51</v>
      </c>
      <c r="J7" s="38">
        <v>14</v>
      </c>
      <c r="K7" s="38">
        <v>15</v>
      </c>
      <c r="L7" s="38">
        <v>7</v>
      </c>
      <c r="M7" s="51">
        <v>32</v>
      </c>
      <c r="N7" s="38">
        <v>50</v>
      </c>
      <c r="O7" s="38">
        <v>8</v>
      </c>
      <c r="P7" s="51">
        <v>65</v>
      </c>
      <c r="Q7" s="38">
        <v>42</v>
      </c>
      <c r="R7" s="51">
        <v>88</v>
      </c>
      <c r="S7" s="38">
        <v>86</v>
      </c>
      <c r="T7" s="51">
        <v>89</v>
      </c>
      <c r="U7" s="38">
        <v>48</v>
      </c>
      <c r="V7" s="38">
        <v>27</v>
      </c>
      <c r="W7" s="38">
        <v>9</v>
      </c>
      <c r="X7" s="51">
        <v>33</v>
      </c>
      <c r="Y7" s="38">
        <v>41</v>
      </c>
      <c r="Z7" s="38">
        <v>38</v>
      </c>
      <c r="AA7" s="38">
        <v>48</v>
      </c>
      <c r="AB7" s="38">
        <v>6</v>
      </c>
      <c r="AC7" s="38">
        <v>4</v>
      </c>
      <c r="AD7" s="38">
        <v>4</v>
      </c>
      <c r="AE7" s="51">
        <v>4</v>
      </c>
      <c r="AF7" s="38">
        <v>4</v>
      </c>
      <c r="AG7" s="38">
        <v>2</v>
      </c>
      <c r="AH7" s="38">
        <v>14</v>
      </c>
      <c r="AI7" s="38">
        <v>17</v>
      </c>
      <c r="AJ7" s="38">
        <v>6</v>
      </c>
      <c r="AK7" s="38">
        <v>35</v>
      </c>
      <c r="AL7" s="38">
        <v>6</v>
      </c>
      <c r="AM7" s="38">
        <v>10</v>
      </c>
      <c r="AN7" s="38">
        <v>38</v>
      </c>
      <c r="AO7" s="38">
        <v>26</v>
      </c>
      <c r="AP7" s="38">
        <v>12</v>
      </c>
      <c r="AQ7" s="51">
        <v>22</v>
      </c>
      <c r="AR7" s="38">
        <v>152</v>
      </c>
      <c r="AS7" s="51">
        <v>139</v>
      </c>
      <c r="AT7" s="38">
        <v>35</v>
      </c>
      <c r="AU7" s="51">
        <v>117</v>
      </c>
      <c r="AV7" s="38">
        <v>28</v>
      </c>
      <c r="AW7" s="38">
        <v>6</v>
      </c>
      <c r="AX7" s="44">
        <v>5</v>
      </c>
    </row>
    <row r="8" spans="1:50" ht="20" customHeight="1" x14ac:dyDescent="0.25">
      <c r="A8" s="74" t="s">
        <v>81</v>
      </c>
      <c r="B8" s="45">
        <v>0.13296367590072244</v>
      </c>
      <c r="C8" s="39">
        <v>0.10401684737805131</v>
      </c>
      <c r="D8" s="39">
        <v>0.23762057751840576</v>
      </c>
      <c r="E8" s="39">
        <v>0.11103778875756243</v>
      </c>
      <c r="F8" s="39">
        <v>0.11094635967753437</v>
      </c>
      <c r="G8" s="39">
        <v>0.17498950045448208</v>
      </c>
      <c r="H8" s="52">
        <v>6.2893048361202616E-2</v>
      </c>
      <c r="I8" s="39">
        <v>0.19374841927435529</v>
      </c>
      <c r="J8" s="39">
        <v>0.10083890656293087</v>
      </c>
      <c r="K8" s="39">
        <v>0.10882520885025819</v>
      </c>
      <c r="L8" s="39">
        <v>0.17205490705011414</v>
      </c>
      <c r="M8" s="52">
        <v>9.5239930096423522E-2</v>
      </c>
      <c r="N8" s="39">
        <v>0.16634287962818908</v>
      </c>
      <c r="O8" s="39">
        <v>0.11552269016104655</v>
      </c>
      <c r="P8" s="52">
        <v>0.13247385671748463</v>
      </c>
      <c r="Q8" s="39">
        <v>8.4262233244019949E-2</v>
      </c>
      <c r="R8" s="52">
        <v>0.15907994632736724</v>
      </c>
      <c r="S8" s="39">
        <v>0.10658710684206979</v>
      </c>
      <c r="T8" s="52">
        <v>0.25060148723274689</v>
      </c>
      <c r="U8" s="39">
        <v>0.14459782512705507</v>
      </c>
      <c r="V8" s="39">
        <v>9.4454085796910725E-2</v>
      </c>
      <c r="W8" s="39">
        <v>2.6197191978053112E-2</v>
      </c>
      <c r="X8" s="52">
        <v>0.11996593515927544</v>
      </c>
      <c r="Y8" s="39">
        <v>0.16951879799892913</v>
      </c>
      <c r="Z8" s="39">
        <v>0.15049499022862126</v>
      </c>
      <c r="AA8" s="39">
        <v>0.12014399393437022</v>
      </c>
      <c r="AB8" s="39">
        <v>0.21329402970330325</v>
      </c>
      <c r="AC8" s="39">
        <v>8.1448546539344871E-2</v>
      </c>
      <c r="AD8" s="39">
        <v>0.11273619597987125</v>
      </c>
      <c r="AE8" s="52">
        <v>8.1448546539344871E-2</v>
      </c>
      <c r="AF8" s="39">
        <v>0.11273619597987125</v>
      </c>
      <c r="AG8" s="39">
        <v>0.12956337121621864</v>
      </c>
      <c r="AH8" s="39">
        <v>0.12001752964632301</v>
      </c>
      <c r="AI8" s="39">
        <v>0.11521441252347193</v>
      </c>
      <c r="AJ8" s="39">
        <v>0.13026158425166223</v>
      </c>
      <c r="AK8" s="39">
        <v>0.20208445576928102</v>
      </c>
      <c r="AL8" s="39">
        <v>0.21329402970330325</v>
      </c>
      <c r="AM8" s="39">
        <v>0.1301743592265304</v>
      </c>
      <c r="AN8" s="39">
        <v>0.15049499022862126</v>
      </c>
      <c r="AO8" s="39">
        <v>8.9551887467680016E-2</v>
      </c>
      <c r="AP8" s="39">
        <v>0.15783202491146167</v>
      </c>
      <c r="AQ8" s="52">
        <v>9.1976208468067047E-2</v>
      </c>
      <c r="AR8" s="39">
        <v>0.14400639521648445</v>
      </c>
      <c r="AS8" s="52">
        <v>0.12944689024714012</v>
      </c>
      <c r="AT8" s="39">
        <v>0.15198206254583196</v>
      </c>
      <c r="AU8" s="52">
        <v>0.1774293467519473</v>
      </c>
      <c r="AV8" s="39">
        <v>0.18234331385346272</v>
      </c>
      <c r="AW8" s="39">
        <v>2.0517578951571958E-2</v>
      </c>
      <c r="AX8" s="45">
        <v>0.13932156465483023</v>
      </c>
    </row>
    <row r="9" spans="1:50" ht="20" customHeight="1" x14ac:dyDescent="0.25">
      <c r="A9" s="74"/>
      <c r="B9" s="46">
        <v>273</v>
      </c>
      <c r="C9" s="40">
        <v>27</v>
      </c>
      <c r="D9" s="40">
        <v>73</v>
      </c>
      <c r="E9" s="40">
        <v>20</v>
      </c>
      <c r="F9" s="40">
        <v>44</v>
      </c>
      <c r="G9" s="40">
        <v>38</v>
      </c>
      <c r="H9" s="53">
        <v>21</v>
      </c>
      <c r="I9" s="40">
        <v>92</v>
      </c>
      <c r="J9" s="40">
        <v>17</v>
      </c>
      <c r="K9" s="40">
        <v>22</v>
      </c>
      <c r="L9" s="40">
        <v>16</v>
      </c>
      <c r="M9" s="53">
        <v>55</v>
      </c>
      <c r="N9" s="40">
        <v>67</v>
      </c>
      <c r="O9" s="40">
        <v>15</v>
      </c>
      <c r="P9" s="53">
        <v>93</v>
      </c>
      <c r="Q9" s="40">
        <v>61</v>
      </c>
      <c r="R9" s="53">
        <v>157</v>
      </c>
      <c r="S9" s="40">
        <v>112</v>
      </c>
      <c r="T9" s="53">
        <v>140</v>
      </c>
      <c r="U9" s="40">
        <v>72</v>
      </c>
      <c r="V9" s="40">
        <v>48</v>
      </c>
      <c r="W9" s="40">
        <v>13</v>
      </c>
      <c r="X9" s="53">
        <v>57</v>
      </c>
      <c r="Y9" s="40">
        <v>56</v>
      </c>
      <c r="Z9" s="40">
        <v>40</v>
      </c>
      <c r="AA9" s="40">
        <v>79</v>
      </c>
      <c r="AB9" s="40">
        <v>21</v>
      </c>
      <c r="AC9" s="40">
        <v>14</v>
      </c>
      <c r="AD9" s="40">
        <v>6</v>
      </c>
      <c r="AE9" s="53">
        <v>14</v>
      </c>
      <c r="AF9" s="40">
        <v>6</v>
      </c>
      <c r="AG9" s="40">
        <v>11</v>
      </c>
      <c r="AH9" s="40">
        <v>27</v>
      </c>
      <c r="AI9" s="40">
        <v>19</v>
      </c>
      <c r="AJ9" s="40">
        <v>19</v>
      </c>
      <c r="AK9" s="40">
        <v>36</v>
      </c>
      <c r="AL9" s="40">
        <v>21</v>
      </c>
      <c r="AM9" s="40">
        <v>25</v>
      </c>
      <c r="AN9" s="40">
        <v>40</v>
      </c>
      <c r="AO9" s="40">
        <v>25</v>
      </c>
      <c r="AP9" s="40">
        <v>28</v>
      </c>
      <c r="AQ9" s="53">
        <v>40</v>
      </c>
      <c r="AR9" s="40">
        <v>233</v>
      </c>
      <c r="AS9" s="53">
        <v>199</v>
      </c>
      <c r="AT9" s="40">
        <v>71</v>
      </c>
      <c r="AU9" s="53">
        <v>168</v>
      </c>
      <c r="AV9" s="40">
        <v>55</v>
      </c>
      <c r="AW9" s="40">
        <v>10</v>
      </c>
      <c r="AX9" s="46">
        <v>7</v>
      </c>
    </row>
    <row r="10" spans="1:50" ht="20" customHeight="1" x14ac:dyDescent="0.25">
      <c r="A10" s="73" t="s">
        <v>82</v>
      </c>
      <c r="B10" s="47">
        <v>0.12583596343249986</v>
      </c>
      <c r="C10" s="41">
        <v>0.10446941962458686</v>
      </c>
      <c r="D10" s="41">
        <v>0.12671848182929651</v>
      </c>
      <c r="E10" s="41">
        <v>9.0380914063130771E-2</v>
      </c>
      <c r="F10" s="41">
        <v>8.9129701196919986E-2</v>
      </c>
      <c r="G10" s="41">
        <v>0.12091940214595009</v>
      </c>
      <c r="H10" s="54">
        <v>0.10263496780566833</v>
      </c>
      <c r="I10" s="41">
        <v>8.9933781153916745E-2</v>
      </c>
      <c r="J10" s="41">
        <v>7.7522876343631045E-2</v>
      </c>
      <c r="K10" s="41">
        <v>9.9386415686480434E-2</v>
      </c>
      <c r="L10" s="41">
        <v>9.143523887242555E-2</v>
      </c>
      <c r="M10" s="54">
        <v>8.3934675026893057E-2</v>
      </c>
      <c r="N10" s="41">
        <v>0.10605831489208875</v>
      </c>
      <c r="O10" s="41">
        <v>9.4939884819442905E-2</v>
      </c>
      <c r="P10" s="54">
        <v>0.10455569366724494</v>
      </c>
      <c r="Q10" s="41">
        <v>8.6320560945301855E-2</v>
      </c>
      <c r="R10" s="54">
        <v>0.12329266876552722</v>
      </c>
      <c r="S10" s="41">
        <v>0.1296656236168772</v>
      </c>
      <c r="T10" s="54">
        <v>0.17914937475514442</v>
      </c>
      <c r="U10" s="41">
        <v>0.14940881790567689</v>
      </c>
      <c r="V10" s="41">
        <v>0.12734173711698873</v>
      </c>
      <c r="W10" s="41">
        <v>3.9162669044291623E-2</v>
      </c>
      <c r="X10" s="54">
        <v>0.14482498566060303</v>
      </c>
      <c r="Y10" s="41">
        <v>0.1122940062556097</v>
      </c>
      <c r="Z10" s="41">
        <v>0.12807244539229992</v>
      </c>
      <c r="AA10" s="41">
        <v>0.11226992047571027</v>
      </c>
      <c r="AB10" s="41">
        <v>5.7705502764181578E-2</v>
      </c>
      <c r="AC10" s="41">
        <v>0.13258956654069151</v>
      </c>
      <c r="AD10" s="41">
        <v>0.29006442512368291</v>
      </c>
      <c r="AE10" s="54">
        <v>0.13258956654069151</v>
      </c>
      <c r="AF10" s="41">
        <v>0.29006442512368291</v>
      </c>
      <c r="AG10" s="41">
        <v>0.17963337686587671</v>
      </c>
      <c r="AH10" s="41">
        <v>0.12999211418359069</v>
      </c>
      <c r="AI10" s="41">
        <v>0.1479239380134369</v>
      </c>
      <c r="AJ10" s="41">
        <v>7.2569707009278395E-2</v>
      </c>
      <c r="AK10" s="41">
        <v>0.14524713285168997</v>
      </c>
      <c r="AL10" s="41">
        <v>5.7705502764181578E-2</v>
      </c>
      <c r="AM10" s="41">
        <v>0.10932038859609461</v>
      </c>
      <c r="AN10" s="41">
        <v>0.12807244539229992</v>
      </c>
      <c r="AO10" s="41">
        <v>0.11176825854638896</v>
      </c>
      <c r="AP10" s="41">
        <v>0.11625251880417375</v>
      </c>
      <c r="AQ10" s="54">
        <v>0.10250809532046265</v>
      </c>
      <c r="AR10" s="41">
        <v>0.13212088699406399</v>
      </c>
      <c r="AS10" s="54">
        <v>0.11594467539343563</v>
      </c>
      <c r="AT10" s="41">
        <v>0.14339225582545798</v>
      </c>
      <c r="AU10" s="54">
        <v>0.16105535998410661</v>
      </c>
      <c r="AV10" s="41">
        <v>0.11619513001902064</v>
      </c>
      <c r="AW10" s="41">
        <v>3.5701723408948727E-2</v>
      </c>
      <c r="AX10" s="47">
        <v>0.20277418507726047</v>
      </c>
    </row>
    <row r="11" spans="1:50" ht="20" customHeight="1" x14ac:dyDescent="0.25">
      <c r="A11" s="73"/>
      <c r="B11" s="44">
        <v>258</v>
      </c>
      <c r="C11" s="38">
        <v>27</v>
      </c>
      <c r="D11" s="38">
        <v>39</v>
      </c>
      <c r="E11" s="38">
        <v>16</v>
      </c>
      <c r="F11" s="38">
        <v>35</v>
      </c>
      <c r="G11" s="38">
        <v>26</v>
      </c>
      <c r="H11" s="51">
        <v>34</v>
      </c>
      <c r="I11" s="38">
        <v>43</v>
      </c>
      <c r="J11" s="38">
        <v>13</v>
      </c>
      <c r="K11" s="38">
        <v>20</v>
      </c>
      <c r="L11" s="38">
        <v>9</v>
      </c>
      <c r="M11" s="51">
        <v>49</v>
      </c>
      <c r="N11" s="38">
        <v>43</v>
      </c>
      <c r="O11" s="38">
        <v>12</v>
      </c>
      <c r="P11" s="51">
        <v>74</v>
      </c>
      <c r="Q11" s="38">
        <v>62</v>
      </c>
      <c r="R11" s="51">
        <v>122</v>
      </c>
      <c r="S11" s="38">
        <v>136</v>
      </c>
      <c r="T11" s="51">
        <v>100</v>
      </c>
      <c r="U11" s="38">
        <v>74</v>
      </c>
      <c r="V11" s="38">
        <v>65</v>
      </c>
      <c r="W11" s="38">
        <v>19</v>
      </c>
      <c r="X11" s="51">
        <v>69</v>
      </c>
      <c r="Y11" s="38">
        <v>37</v>
      </c>
      <c r="Z11" s="38">
        <v>34</v>
      </c>
      <c r="AA11" s="38">
        <v>73</v>
      </c>
      <c r="AB11" s="38">
        <v>6</v>
      </c>
      <c r="AC11" s="38">
        <v>23</v>
      </c>
      <c r="AD11" s="38">
        <v>16</v>
      </c>
      <c r="AE11" s="51">
        <v>23</v>
      </c>
      <c r="AF11" s="38">
        <v>16</v>
      </c>
      <c r="AG11" s="38">
        <v>15</v>
      </c>
      <c r="AH11" s="38">
        <v>30</v>
      </c>
      <c r="AI11" s="38">
        <v>25</v>
      </c>
      <c r="AJ11" s="38">
        <v>11</v>
      </c>
      <c r="AK11" s="38">
        <v>26</v>
      </c>
      <c r="AL11" s="38">
        <v>6</v>
      </c>
      <c r="AM11" s="38">
        <v>21</v>
      </c>
      <c r="AN11" s="38">
        <v>34</v>
      </c>
      <c r="AO11" s="38">
        <v>32</v>
      </c>
      <c r="AP11" s="38">
        <v>21</v>
      </c>
      <c r="AQ11" s="51">
        <v>45</v>
      </c>
      <c r="AR11" s="38">
        <v>213</v>
      </c>
      <c r="AS11" s="51">
        <v>178</v>
      </c>
      <c r="AT11" s="38">
        <v>67</v>
      </c>
      <c r="AU11" s="51">
        <v>153</v>
      </c>
      <c r="AV11" s="38">
        <v>35</v>
      </c>
      <c r="AW11" s="38">
        <v>17</v>
      </c>
      <c r="AX11" s="44">
        <v>11</v>
      </c>
    </row>
    <row r="12" spans="1:50" ht="20" customHeight="1" x14ac:dyDescent="0.25">
      <c r="A12" s="74" t="s">
        <v>83</v>
      </c>
      <c r="B12" s="45">
        <v>9.5251940065198701E-2</v>
      </c>
      <c r="C12" s="39">
        <v>0.10488538070918892</v>
      </c>
      <c r="D12" s="39">
        <v>0.10957334559735112</v>
      </c>
      <c r="E12" s="39">
        <v>6.9170589102505273E-2</v>
      </c>
      <c r="F12" s="39">
        <v>8.0013241940713312E-2</v>
      </c>
      <c r="G12" s="39">
        <v>0.10180405235367142</v>
      </c>
      <c r="H12" s="52">
        <v>6.3502010753503577E-2</v>
      </c>
      <c r="I12" s="39">
        <v>0.1137697821821498</v>
      </c>
      <c r="J12" s="39">
        <v>5.2578180424531773E-2</v>
      </c>
      <c r="K12" s="39">
        <v>8.7330106038448513E-2</v>
      </c>
      <c r="L12" s="39">
        <v>0.13882679135638229</v>
      </c>
      <c r="M12" s="52">
        <v>6.825437111720159E-2</v>
      </c>
      <c r="N12" s="39">
        <v>9.9516131115043788E-2</v>
      </c>
      <c r="O12" s="39">
        <v>7.9673466496159848E-2</v>
      </c>
      <c r="P12" s="52">
        <v>0.11169872424425796</v>
      </c>
      <c r="Q12" s="39">
        <v>6.383067025057268E-2</v>
      </c>
      <c r="R12" s="52">
        <v>9.4619763712001814E-2</v>
      </c>
      <c r="S12" s="39">
        <v>9.6149213018695182E-2</v>
      </c>
      <c r="T12" s="52">
        <v>0.13483739785133769</v>
      </c>
      <c r="U12" s="39">
        <v>0.13306845835655656</v>
      </c>
      <c r="V12" s="39">
        <v>7.4120685117863905E-2</v>
      </c>
      <c r="W12" s="39">
        <v>3.3413615569420269E-2</v>
      </c>
      <c r="X12" s="52">
        <v>0.10038864047214288</v>
      </c>
      <c r="Y12" s="39">
        <v>9.256166174001583E-2</v>
      </c>
      <c r="Z12" s="39">
        <v>0.11268348395290159</v>
      </c>
      <c r="AA12" s="39">
        <v>9.7117693332997149E-2</v>
      </c>
      <c r="AB12" s="39">
        <v>6.7592693734313536E-2</v>
      </c>
      <c r="AC12" s="39">
        <v>8.5281582341247053E-2</v>
      </c>
      <c r="AD12" s="39">
        <v>3.9791411053695387E-2</v>
      </c>
      <c r="AE12" s="52">
        <v>8.5281582341247053E-2</v>
      </c>
      <c r="AF12" s="39">
        <v>3.9791411053695387E-2</v>
      </c>
      <c r="AG12" s="39">
        <v>0.10986689532165897</v>
      </c>
      <c r="AH12" s="39">
        <v>0.11627431905845512</v>
      </c>
      <c r="AI12" s="39">
        <v>7.4261279161661364E-2</v>
      </c>
      <c r="AJ12" s="39">
        <v>0.10042832949774877</v>
      </c>
      <c r="AK12" s="39">
        <v>8.6035900343889693E-2</v>
      </c>
      <c r="AL12" s="39">
        <v>6.7592693734313536E-2</v>
      </c>
      <c r="AM12" s="39">
        <v>0.10933844297583128</v>
      </c>
      <c r="AN12" s="39">
        <v>0.11268348395290159</v>
      </c>
      <c r="AO12" s="39">
        <v>0.10534360979291157</v>
      </c>
      <c r="AP12" s="39">
        <v>7.0865615258781003E-2</v>
      </c>
      <c r="AQ12" s="52">
        <v>7.5644541815740152E-2</v>
      </c>
      <c r="AR12" s="39">
        <v>0.10053450590649848</v>
      </c>
      <c r="AS12" s="52">
        <v>0.10014414971526511</v>
      </c>
      <c r="AT12" s="39">
        <v>8.3392757466404413E-2</v>
      </c>
      <c r="AU12" s="52">
        <v>0.12655280715642658</v>
      </c>
      <c r="AV12" s="39">
        <v>0.12798419419915619</v>
      </c>
      <c r="AW12" s="39">
        <v>2.2991589234592637E-2</v>
      </c>
      <c r="AX12" s="45">
        <v>6.1302943211656281E-2</v>
      </c>
    </row>
    <row r="13" spans="1:50" ht="20" customHeight="1" x14ac:dyDescent="0.25">
      <c r="A13" s="74"/>
      <c r="B13" s="46">
        <v>195</v>
      </c>
      <c r="C13" s="40">
        <v>27</v>
      </c>
      <c r="D13" s="40">
        <v>34</v>
      </c>
      <c r="E13" s="40">
        <v>13</v>
      </c>
      <c r="F13" s="40">
        <v>32</v>
      </c>
      <c r="G13" s="40">
        <v>22</v>
      </c>
      <c r="H13" s="53">
        <v>21</v>
      </c>
      <c r="I13" s="40">
        <v>54</v>
      </c>
      <c r="J13" s="40">
        <v>9</v>
      </c>
      <c r="K13" s="40">
        <v>18</v>
      </c>
      <c r="L13" s="40">
        <v>13</v>
      </c>
      <c r="M13" s="53">
        <v>39</v>
      </c>
      <c r="N13" s="40">
        <v>40</v>
      </c>
      <c r="O13" s="40">
        <v>10</v>
      </c>
      <c r="P13" s="53">
        <v>79</v>
      </c>
      <c r="Q13" s="40">
        <v>46</v>
      </c>
      <c r="R13" s="53">
        <v>93</v>
      </c>
      <c r="S13" s="40">
        <v>101</v>
      </c>
      <c r="T13" s="53">
        <v>75</v>
      </c>
      <c r="U13" s="40">
        <v>66</v>
      </c>
      <c r="V13" s="40">
        <v>38</v>
      </c>
      <c r="W13" s="40">
        <v>16</v>
      </c>
      <c r="X13" s="53">
        <v>48</v>
      </c>
      <c r="Y13" s="40">
        <v>31</v>
      </c>
      <c r="Z13" s="40">
        <v>30</v>
      </c>
      <c r="AA13" s="40">
        <v>64</v>
      </c>
      <c r="AB13" s="40">
        <v>7</v>
      </c>
      <c r="AC13" s="40">
        <v>15</v>
      </c>
      <c r="AD13" s="40">
        <v>2</v>
      </c>
      <c r="AE13" s="53">
        <v>15</v>
      </c>
      <c r="AF13" s="40">
        <v>2</v>
      </c>
      <c r="AG13" s="40">
        <v>9</v>
      </c>
      <c r="AH13" s="40">
        <v>26</v>
      </c>
      <c r="AI13" s="40">
        <v>12</v>
      </c>
      <c r="AJ13" s="40">
        <v>15</v>
      </c>
      <c r="AK13" s="40">
        <v>16</v>
      </c>
      <c r="AL13" s="40">
        <v>7</v>
      </c>
      <c r="AM13" s="40">
        <v>21</v>
      </c>
      <c r="AN13" s="40">
        <v>30</v>
      </c>
      <c r="AO13" s="40">
        <v>30</v>
      </c>
      <c r="AP13" s="40">
        <v>13</v>
      </c>
      <c r="AQ13" s="53">
        <v>33</v>
      </c>
      <c r="AR13" s="40">
        <v>162</v>
      </c>
      <c r="AS13" s="53">
        <v>154</v>
      </c>
      <c r="AT13" s="40">
        <v>39</v>
      </c>
      <c r="AU13" s="53">
        <v>120</v>
      </c>
      <c r="AV13" s="40">
        <v>39</v>
      </c>
      <c r="AW13" s="40">
        <v>11</v>
      </c>
      <c r="AX13" s="46">
        <v>3</v>
      </c>
    </row>
    <row r="14" spans="1:50" ht="20" customHeight="1" x14ac:dyDescent="0.25">
      <c r="A14" s="73" t="s">
        <v>84</v>
      </c>
      <c r="B14" s="47">
        <v>0.29004681663186233</v>
      </c>
      <c r="C14" s="41">
        <v>0.29986454876209767</v>
      </c>
      <c r="D14" s="41">
        <v>0.19929566864031631</v>
      </c>
      <c r="E14" s="41">
        <v>0.28931045971672903</v>
      </c>
      <c r="F14" s="41">
        <v>0.34631172289962875</v>
      </c>
      <c r="G14" s="41">
        <v>0.32009558048178405</v>
      </c>
      <c r="H14" s="54">
        <v>0.33874803498683731</v>
      </c>
      <c r="I14" s="41">
        <v>0.27370516239433629</v>
      </c>
      <c r="J14" s="41">
        <v>0.31739738899319536</v>
      </c>
      <c r="K14" s="41">
        <v>0.35530256053412906</v>
      </c>
      <c r="L14" s="41">
        <v>0.29620744879839855</v>
      </c>
      <c r="M14" s="54">
        <v>0.35472075056873942</v>
      </c>
      <c r="N14" s="41">
        <v>0.26448806477198966</v>
      </c>
      <c r="O14" s="41">
        <v>0.33127391427853958</v>
      </c>
      <c r="P14" s="54">
        <v>0.29521646430787779</v>
      </c>
      <c r="Q14" s="41">
        <v>0.35940532334476144</v>
      </c>
      <c r="R14" s="54">
        <v>0.26341518441619161</v>
      </c>
      <c r="S14" s="41">
        <v>0.31327365596391354</v>
      </c>
      <c r="T14" s="54">
        <v>0.16708859460943934</v>
      </c>
      <c r="U14" s="41">
        <v>0.32639753932948429</v>
      </c>
      <c r="V14" s="41">
        <v>0.3763444023366555</v>
      </c>
      <c r="W14" s="41">
        <v>0.30452655245544091</v>
      </c>
      <c r="X14" s="54">
        <v>0.30188134135431882</v>
      </c>
      <c r="Y14" s="41">
        <v>0.24308912247274692</v>
      </c>
      <c r="Z14" s="41">
        <v>0.25224974584770588</v>
      </c>
      <c r="AA14" s="41">
        <v>0.30276022239869266</v>
      </c>
      <c r="AB14" s="41">
        <v>0.31456593531184029</v>
      </c>
      <c r="AC14" s="41">
        <v>0.33451037384994547</v>
      </c>
      <c r="AD14" s="41">
        <v>0.32033464411991758</v>
      </c>
      <c r="AE14" s="54">
        <v>0.33451037384994547</v>
      </c>
      <c r="AF14" s="41">
        <v>0.32033464411991758</v>
      </c>
      <c r="AG14" s="41">
        <v>0.3090372157584037</v>
      </c>
      <c r="AH14" s="41">
        <v>0.31587821541073546</v>
      </c>
      <c r="AI14" s="41">
        <v>0.27944365007316979</v>
      </c>
      <c r="AJ14" s="41">
        <v>0.35031309325046922</v>
      </c>
      <c r="AK14" s="41">
        <v>0.15414192516003428</v>
      </c>
      <c r="AL14" s="41">
        <v>0.31456593531184029</v>
      </c>
      <c r="AM14" s="41">
        <v>0.27594004008251732</v>
      </c>
      <c r="AN14" s="41">
        <v>0.25224974584770588</v>
      </c>
      <c r="AO14" s="41">
        <v>0.33521474450875138</v>
      </c>
      <c r="AP14" s="41">
        <v>0.28025877529596127</v>
      </c>
      <c r="AQ14" s="54">
        <v>0.34113831876229506</v>
      </c>
      <c r="AR14" s="41">
        <v>0.27628189889514121</v>
      </c>
      <c r="AS14" s="54">
        <v>0.31998968721425647</v>
      </c>
      <c r="AT14" s="41">
        <v>0.21599841049840257</v>
      </c>
      <c r="AU14" s="54">
        <v>0.30894574107580086</v>
      </c>
      <c r="AV14" s="41">
        <v>0.35681974251540888</v>
      </c>
      <c r="AW14" s="41">
        <v>0.27236222999798643</v>
      </c>
      <c r="AX14" s="47">
        <v>0.14181547202127295</v>
      </c>
    </row>
    <row r="15" spans="1:50" ht="20" customHeight="1" x14ac:dyDescent="0.25">
      <c r="A15" s="73"/>
      <c r="B15" s="44">
        <v>595</v>
      </c>
      <c r="C15" s="38">
        <v>77</v>
      </c>
      <c r="D15" s="38">
        <v>61</v>
      </c>
      <c r="E15" s="38">
        <v>52</v>
      </c>
      <c r="F15" s="38">
        <v>137</v>
      </c>
      <c r="G15" s="38">
        <v>70</v>
      </c>
      <c r="H15" s="51">
        <v>113</v>
      </c>
      <c r="I15" s="38">
        <v>130</v>
      </c>
      <c r="J15" s="38">
        <v>54</v>
      </c>
      <c r="K15" s="38">
        <v>71</v>
      </c>
      <c r="L15" s="38">
        <v>28</v>
      </c>
      <c r="M15" s="51">
        <v>205</v>
      </c>
      <c r="N15" s="38">
        <v>107</v>
      </c>
      <c r="O15" s="38">
        <v>43</v>
      </c>
      <c r="P15" s="51">
        <v>208</v>
      </c>
      <c r="Q15" s="38">
        <v>258</v>
      </c>
      <c r="R15" s="51">
        <v>260</v>
      </c>
      <c r="S15" s="38">
        <v>330</v>
      </c>
      <c r="T15" s="51">
        <v>94</v>
      </c>
      <c r="U15" s="38">
        <v>162</v>
      </c>
      <c r="V15" s="38">
        <v>191</v>
      </c>
      <c r="W15" s="38">
        <v>149</v>
      </c>
      <c r="X15" s="51">
        <v>144</v>
      </c>
      <c r="Y15" s="38">
        <v>80</v>
      </c>
      <c r="Z15" s="38">
        <v>67</v>
      </c>
      <c r="AA15" s="38">
        <v>198</v>
      </c>
      <c r="AB15" s="38">
        <v>30</v>
      </c>
      <c r="AC15" s="38">
        <v>57</v>
      </c>
      <c r="AD15" s="38">
        <v>18</v>
      </c>
      <c r="AE15" s="51">
        <v>57</v>
      </c>
      <c r="AF15" s="38">
        <v>18</v>
      </c>
      <c r="AG15" s="38">
        <v>25</v>
      </c>
      <c r="AH15" s="38">
        <v>72</v>
      </c>
      <c r="AI15" s="38">
        <v>47</v>
      </c>
      <c r="AJ15" s="38">
        <v>52</v>
      </c>
      <c r="AK15" s="38">
        <v>28</v>
      </c>
      <c r="AL15" s="38">
        <v>30</v>
      </c>
      <c r="AM15" s="38">
        <v>53</v>
      </c>
      <c r="AN15" s="38">
        <v>67</v>
      </c>
      <c r="AO15" s="38">
        <v>95</v>
      </c>
      <c r="AP15" s="38">
        <v>50</v>
      </c>
      <c r="AQ15" s="51">
        <v>148</v>
      </c>
      <c r="AR15" s="38">
        <v>446</v>
      </c>
      <c r="AS15" s="51">
        <v>493</v>
      </c>
      <c r="AT15" s="38">
        <v>101</v>
      </c>
      <c r="AU15" s="51">
        <v>293</v>
      </c>
      <c r="AV15" s="38">
        <v>108</v>
      </c>
      <c r="AW15" s="38">
        <v>128</v>
      </c>
      <c r="AX15" s="44">
        <v>8</v>
      </c>
    </row>
    <row r="16" spans="1:50" ht="20" customHeight="1" x14ac:dyDescent="0.25">
      <c r="A16" s="74" t="s">
        <v>85</v>
      </c>
      <c r="B16" s="45">
        <v>0.23262656682756608</v>
      </c>
      <c r="C16" s="39">
        <v>0.30695991126537658</v>
      </c>
      <c r="D16" s="39">
        <v>0.16954108384519936</v>
      </c>
      <c r="E16" s="39">
        <v>0.29297637284619277</v>
      </c>
      <c r="F16" s="39">
        <v>0.25303931247546196</v>
      </c>
      <c r="G16" s="39">
        <v>0.18036491221799936</v>
      </c>
      <c r="H16" s="52">
        <v>0.33324765288208008</v>
      </c>
      <c r="I16" s="39">
        <v>0.20039499383408657</v>
      </c>
      <c r="J16" s="39">
        <v>0.34972084833550959</v>
      </c>
      <c r="K16" s="39">
        <v>0.24259703405755059</v>
      </c>
      <c r="L16" s="39">
        <v>0.2249243865049286</v>
      </c>
      <c r="M16" s="52">
        <v>0.33092488671489562</v>
      </c>
      <c r="N16" s="39">
        <v>0.1959757512466587</v>
      </c>
      <c r="O16" s="39">
        <v>0.31185230375832257</v>
      </c>
      <c r="P16" s="52">
        <v>0.22661582350869061</v>
      </c>
      <c r="Q16" s="39">
        <v>0.32163459152487511</v>
      </c>
      <c r="R16" s="52">
        <v>0.23045349583172395</v>
      </c>
      <c r="S16" s="39">
        <v>0.23591755314543825</v>
      </c>
      <c r="T16" s="52">
        <v>5.2183053021574374E-2</v>
      </c>
      <c r="U16" s="39">
        <v>0.11187979960254031</v>
      </c>
      <c r="V16" s="39">
        <v>0.22510581867472612</v>
      </c>
      <c r="W16" s="39">
        <v>0.57007565146614392</v>
      </c>
      <c r="X16" s="52">
        <v>0.22222966060530949</v>
      </c>
      <c r="Y16" s="39">
        <v>0.21023707478217385</v>
      </c>
      <c r="Z16" s="39">
        <v>0.17470284713896447</v>
      </c>
      <c r="AA16" s="39">
        <v>0.25974800661399955</v>
      </c>
      <c r="AB16" s="39">
        <v>0.23860294902388859</v>
      </c>
      <c r="AC16" s="39">
        <v>0.32092244720881991</v>
      </c>
      <c r="AD16" s="39">
        <v>0.13247549036542877</v>
      </c>
      <c r="AE16" s="52">
        <v>0.32092244720881991</v>
      </c>
      <c r="AF16" s="39">
        <v>0.13247549036542877</v>
      </c>
      <c r="AG16" s="39">
        <v>0.21626979830201606</v>
      </c>
      <c r="AH16" s="39">
        <v>0.2122613817363882</v>
      </c>
      <c r="AI16" s="39">
        <v>0.23863058010399407</v>
      </c>
      <c r="AJ16" s="39">
        <v>0.2468580971404673</v>
      </c>
      <c r="AK16" s="39">
        <v>0.17985825857279361</v>
      </c>
      <c r="AL16" s="39">
        <v>0.23860294902388859</v>
      </c>
      <c r="AM16" s="39">
        <v>0.28420127556893293</v>
      </c>
      <c r="AN16" s="39">
        <v>0.17470284713896447</v>
      </c>
      <c r="AO16" s="39">
        <v>0.22675297942521194</v>
      </c>
      <c r="AP16" s="39">
        <v>0.28566416806415929</v>
      </c>
      <c r="AQ16" s="52">
        <v>0.30101478722829883</v>
      </c>
      <c r="AR16" s="39">
        <v>0.21420161964997869</v>
      </c>
      <c r="AS16" s="52">
        <v>0.21990117914254698</v>
      </c>
      <c r="AT16" s="39">
        <v>0.2806763719381829</v>
      </c>
      <c r="AU16" s="52">
        <v>5.6920469268803925E-2</v>
      </c>
      <c r="AV16" s="39">
        <v>8.4154727566020882E-2</v>
      </c>
      <c r="AW16" s="39">
        <v>0.6265430783634387</v>
      </c>
      <c r="AX16" s="45">
        <v>0.23982000091892272</v>
      </c>
    </row>
    <row r="17" spans="1:50" ht="20" customHeight="1" x14ac:dyDescent="0.25">
      <c r="A17" s="74"/>
      <c r="B17" s="46">
        <v>477</v>
      </c>
      <c r="C17" s="40">
        <v>79</v>
      </c>
      <c r="D17" s="40">
        <v>52</v>
      </c>
      <c r="E17" s="40">
        <v>53</v>
      </c>
      <c r="F17" s="40">
        <v>100</v>
      </c>
      <c r="G17" s="40">
        <v>39</v>
      </c>
      <c r="H17" s="53">
        <v>111</v>
      </c>
      <c r="I17" s="40">
        <v>95</v>
      </c>
      <c r="J17" s="40">
        <v>60</v>
      </c>
      <c r="K17" s="40">
        <v>49</v>
      </c>
      <c r="L17" s="40">
        <v>21</v>
      </c>
      <c r="M17" s="53">
        <v>191</v>
      </c>
      <c r="N17" s="40">
        <v>80</v>
      </c>
      <c r="O17" s="40">
        <v>40</v>
      </c>
      <c r="P17" s="53">
        <v>159</v>
      </c>
      <c r="Q17" s="40">
        <v>231</v>
      </c>
      <c r="R17" s="53">
        <v>227</v>
      </c>
      <c r="S17" s="40">
        <v>248</v>
      </c>
      <c r="T17" s="53">
        <v>29</v>
      </c>
      <c r="U17" s="40">
        <v>55</v>
      </c>
      <c r="V17" s="40">
        <v>114</v>
      </c>
      <c r="W17" s="40">
        <v>278</v>
      </c>
      <c r="X17" s="53">
        <v>106</v>
      </c>
      <c r="Y17" s="40">
        <v>69</v>
      </c>
      <c r="Z17" s="40">
        <v>47</v>
      </c>
      <c r="AA17" s="40">
        <v>170</v>
      </c>
      <c r="AB17" s="40">
        <v>23</v>
      </c>
      <c r="AC17" s="40">
        <v>55</v>
      </c>
      <c r="AD17" s="40">
        <v>7</v>
      </c>
      <c r="AE17" s="53">
        <v>55</v>
      </c>
      <c r="AF17" s="40">
        <v>7</v>
      </c>
      <c r="AG17" s="40">
        <v>18</v>
      </c>
      <c r="AH17" s="40">
        <v>48</v>
      </c>
      <c r="AI17" s="40">
        <v>40</v>
      </c>
      <c r="AJ17" s="40">
        <v>37</v>
      </c>
      <c r="AK17" s="40">
        <v>32</v>
      </c>
      <c r="AL17" s="40">
        <v>23</v>
      </c>
      <c r="AM17" s="40">
        <v>55</v>
      </c>
      <c r="AN17" s="40">
        <v>47</v>
      </c>
      <c r="AO17" s="40">
        <v>64</v>
      </c>
      <c r="AP17" s="40">
        <v>51</v>
      </c>
      <c r="AQ17" s="53">
        <v>131</v>
      </c>
      <c r="AR17" s="40">
        <v>346</v>
      </c>
      <c r="AS17" s="53">
        <v>339</v>
      </c>
      <c r="AT17" s="40">
        <v>131</v>
      </c>
      <c r="AU17" s="53">
        <v>54</v>
      </c>
      <c r="AV17" s="40">
        <v>26</v>
      </c>
      <c r="AW17" s="40">
        <v>294</v>
      </c>
      <c r="AX17" s="46">
        <v>13</v>
      </c>
    </row>
    <row r="18" spans="1:50" ht="20" customHeight="1" x14ac:dyDescent="0.25">
      <c r="A18" s="73" t="s">
        <v>86</v>
      </c>
      <c r="B18" s="47">
        <v>3.8508236382439283E-2</v>
      </c>
      <c r="C18" s="41">
        <v>9.665185024355644E-3</v>
      </c>
      <c r="D18" s="41">
        <v>2.1430619627156759E-2</v>
      </c>
      <c r="E18" s="41">
        <v>3.2769285396229697E-2</v>
      </c>
      <c r="F18" s="41">
        <v>3.0866657457767309E-2</v>
      </c>
      <c r="G18" s="41">
        <v>2.1990796604507354E-2</v>
      </c>
      <c r="H18" s="54">
        <v>2.3287963145471352E-2</v>
      </c>
      <c r="I18" s="41">
        <v>2.181365254225005E-2</v>
      </c>
      <c r="J18" s="41">
        <v>2.061504704834943E-2</v>
      </c>
      <c r="K18" s="41">
        <v>3.1289422789411277E-2</v>
      </c>
      <c r="L18" s="41">
        <v>5.5025528830104286E-3</v>
      </c>
      <c r="M18" s="54">
        <v>1.2136595068108125E-2</v>
      </c>
      <c r="N18" s="41">
        <v>4.3729981030082216E-2</v>
      </c>
      <c r="O18" s="41">
        <v>8.382362626698071E-3</v>
      </c>
      <c r="P18" s="54">
        <v>3.6718049430332772E-2</v>
      </c>
      <c r="Q18" s="41">
        <v>2.6504963693449794E-2</v>
      </c>
      <c r="R18" s="54">
        <v>4.0098123100337807E-2</v>
      </c>
      <c r="S18" s="41">
        <v>3.6670782487151367E-2</v>
      </c>
      <c r="T18" s="54">
        <v>5.6618302010121094E-2</v>
      </c>
      <c r="U18" s="41">
        <v>3.7760564226487645E-2</v>
      </c>
      <c r="V18" s="41">
        <v>4.9334128479336145E-2</v>
      </c>
      <c r="W18" s="41">
        <v>7.2275154577280702E-3</v>
      </c>
      <c r="X18" s="54">
        <v>4.1949784612441858E-2</v>
      </c>
      <c r="Y18" s="41">
        <v>4.8182975158487268E-2</v>
      </c>
      <c r="Z18" s="41">
        <v>3.9385945927460426E-2</v>
      </c>
      <c r="AA18" s="41">
        <v>3.4105493776539243E-2</v>
      </c>
      <c r="AB18" s="41">
        <v>4.4773442161200737E-2</v>
      </c>
      <c r="AC18" s="41">
        <v>2.4462145966896415E-2</v>
      </c>
      <c r="AD18" s="41">
        <v>3.118396586774963E-2</v>
      </c>
      <c r="AE18" s="54">
        <v>2.4462145966896415E-2</v>
      </c>
      <c r="AF18" s="41">
        <v>3.118396586774963E-2</v>
      </c>
      <c r="AG18" s="41">
        <v>3.3862697795905089E-2</v>
      </c>
      <c r="AH18" s="41">
        <v>4.4626131098308125E-2</v>
      </c>
      <c r="AI18" s="41">
        <v>4.2271844484329926E-2</v>
      </c>
      <c r="AJ18" s="41">
        <v>5.8201893823905469E-2</v>
      </c>
      <c r="AK18" s="41">
        <v>3.9871823007254677E-2</v>
      </c>
      <c r="AL18" s="41">
        <v>4.4773442161200737E-2</v>
      </c>
      <c r="AM18" s="41">
        <v>3.7118877708036686E-2</v>
      </c>
      <c r="AN18" s="41">
        <v>3.9385945927460426E-2</v>
      </c>
      <c r="AO18" s="41">
        <v>3.971022798993476E-2</v>
      </c>
      <c r="AP18" s="41">
        <v>2.1959368620697611E-2</v>
      </c>
      <c r="AQ18" s="54">
        <v>3.7814856967042017E-2</v>
      </c>
      <c r="AR18" s="41">
        <v>3.8695044564138706E-2</v>
      </c>
      <c r="AS18" s="54">
        <v>2.4353771051845413E-2</v>
      </c>
      <c r="AT18" s="41">
        <v>4.9644583229122914E-2</v>
      </c>
      <c r="AU18" s="54">
        <v>4.5201799035236655E-2</v>
      </c>
      <c r="AV18" s="41">
        <v>4.1189967414589912E-2</v>
      </c>
      <c r="AW18" s="41">
        <v>8.0470395329728609E-3</v>
      </c>
      <c r="AX18" s="47">
        <v>0.11775921296909857</v>
      </c>
    </row>
    <row r="19" spans="1:50" ht="20" customHeight="1" x14ac:dyDescent="0.25">
      <c r="A19" s="73"/>
      <c r="B19" s="44">
        <v>79</v>
      </c>
      <c r="C19" s="38">
        <v>2</v>
      </c>
      <c r="D19" s="38">
        <v>7</v>
      </c>
      <c r="E19" s="38">
        <v>6</v>
      </c>
      <c r="F19" s="38">
        <v>12</v>
      </c>
      <c r="G19" s="38">
        <v>5</v>
      </c>
      <c r="H19" s="51">
        <v>8</v>
      </c>
      <c r="I19" s="38">
        <v>10</v>
      </c>
      <c r="J19" s="38">
        <v>4</v>
      </c>
      <c r="K19" s="38">
        <v>6</v>
      </c>
      <c r="L19" s="38">
        <v>1</v>
      </c>
      <c r="M19" s="51">
        <v>7</v>
      </c>
      <c r="N19" s="38">
        <v>18</v>
      </c>
      <c r="O19" s="38">
        <v>1</v>
      </c>
      <c r="P19" s="51">
        <v>26</v>
      </c>
      <c r="Q19" s="38">
        <v>19</v>
      </c>
      <c r="R19" s="51">
        <v>40</v>
      </c>
      <c r="S19" s="38">
        <v>39</v>
      </c>
      <c r="T19" s="51">
        <v>32</v>
      </c>
      <c r="U19" s="38">
        <v>19</v>
      </c>
      <c r="V19" s="38">
        <v>25</v>
      </c>
      <c r="W19" s="38">
        <v>4</v>
      </c>
      <c r="X19" s="51">
        <v>20</v>
      </c>
      <c r="Y19" s="38">
        <v>16</v>
      </c>
      <c r="Z19" s="38">
        <v>10</v>
      </c>
      <c r="AA19" s="38">
        <v>22</v>
      </c>
      <c r="AB19" s="38">
        <v>4</v>
      </c>
      <c r="AC19" s="38">
        <v>4</v>
      </c>
      <c r="AD19" s="38">
        <v>2</v>
      </c>
      <c r="AE19" s="51">
        <v>4</v>
      </c>
      <c r="AF19" s="38">
        <v>2</v>
      </c>
      <c r="AG19" s="38">
        <v>3</v>
      </c>
      <c r="AH19" s="38">
        <v>10</v>
      </c>
      <c r="AI19" s="38">
        <v>7</v>
      </c>
      <c r="AJ19" s="38">
        <v>9</v>
      </c>
      <c r="AK19" s="38">
        <v>7</v>
      </c>
      <c r="AL19" s="38">
        <v>4</v>
      </c>
      <c r="AM19" s="38">
        <v>7</v>
      </c>
      <c r="AN19" s="38">
        <v>10</v>
      </c>
      <c r="AO19" s="38">
        <v>11</v>
      </c>
      <c r="AP19" s="38">
        <v>4</v>
      </c>
      <c r="AQ19" s="51">
        <v>16</v>
      </c>
      <c r="AR19" s="38">
        <v>62</v>
      </c>
      <c r="AS19" s="51">
        <v>37</v>
      </c>
      <c r="AT19" s="38">
        <v>23</v>
      </c>
      <c r="AU19" s="51">
        <v>43</v>
      </c>
      <c r="AV19" s="38">
        <v>12</v>
      </c>
      <c r="AW19" s="38">
        <v>4</v>
      </c>
      <c r="AX19" s="44">
        <v>6</v>
      </c>
    </row>
    <row r="20" spans="1:50" ht="20" customHeight="1" x14ac:dyDescent="0.25">
      <c r="A20" s="74" t="s">
        <v>87</v>
      </c>
      <c r="B20" s="45">
        <v>0.2177304766604346</v>
      </c>
      <c r="C20" s="39">
        <v>0.17415555461439516</v>
      </c>
      <c r="D20" s="39">
        <v>0.37344080046067973</v>
      </c>
      <c r="E20" s="39">
        <v>0.22539237887521221</v>
      </c>
      <c r="F20" s="39">
        <v>0.2006393640295096</v>
      </c>
      <c r="G20" s="39">
        <v>0.25482525619608842</v>
      </c>
      <c r="H20" s="52">
        <v>0.1385793704264405</v>
      </c>
      <c r="I20" s="39">
        <v>0.30038262789326031</v>
      </c>
      <c r="J20" s="39">
        <v>0.18216565885478267</v>
      </c>
      <c r="K20" s="39">
        <v>0.18409446089398035</v>
      </c>
      <c r="L20" s="39">
        <v>0.24310358158485454</v>
      </c>
      <c r="M20" s="52">
        <v>0.15002872150416244</v>
      </c>
      <c r="N20" s="39">
        <v>0.29023175694413678</v>
      </c>
      <c r="O20" s="39">
        <v>0.17387806802083669</v>
      </c>
      <c r="P20" s="52">
        <v>0.22519524484159426</v>
      </c>
      <c r="Q20" s="39">
        <v>0.14230389024103954</v>
      </c>
      <c r="R20" s="52">
        <v>0.24812076417421802</v>
      </c>
      <c r="S20" s="39">
        <v>0.1883231717679231</v>
      </c>
      <c r="T20" s="52">
        <v>0.41012327775238339</v>
      </c>
      <c r="U20" s="39">
        <v>0.24148482057925402</v>
      </c>
      <c r="V20" s="39">
        <v>0.14775322827442916</v>
      </c>
      <c r="W20" s="39">
        <v>4.5593996006976306E-2</v>
      </c>
      <c r="X20" s="52">
        <v>0.18872558729518368</v>
      </c>
      <c r="Y20" s="39">
        <v>0.29363515959096609</v>
      </c>
      <c r="Z20" s="39">
        <v>0.29290553174066708</v>
      </c>
      <c r="AA20" s="39">
        <v>0.1939986634020594</v>
      </c>
      <c r="AB20" s="39">
        <v>0.27675947700457537</v>
      </c>
      <c r="AC20" s="39">
        <v>0.10223388409240006</v>
      </c>
      <c r="AD20" s="39">
        <v>0.18615006346952601</v>
      </c>
      <c r="AE20" s="52">
        <v>0.10223388409240006</v>
      </c>
      <c r="AF20" s="39">
        <v>0.18615006346952601</v>
      </c>
      <c r="AG20" s="39">
        <v>0.15133001595613935</v>
      </c>
      <c r="AH20" s="39">
        <v>0.18096783851252238</v>
      </c>
      <c r="AI20" s="39">
        <v>0.21746870816340785</v>
      </c>
      <c r="AJ20" s="39">
        <v>0.17162887927813089</v>
      </c>
      <c r="AK20" s="39">
        <v>0.39484496006433778</v>
      </c>
      <c r="AL20" s="39">
        <v>0.27675947700457537</v>
      </c>
      <c r="AM20" s="39">
        <v>0.18408097506858787</v>
      </c>
      <c r="AN20" s="39">
        <v>0.29290553174066708</v>
      </c>
      <c r="AO20" s="39">
        <v>0.18121017973680265</v>
      </c>
      <c r="AP20" s="39">
        <v>0.22499955395622728</v>
      </c>
      <c r="AQ20" s="52">
        <v>0.14187939990616136</v>
      </c>
      <c r="AR20" s="39">
        <v>0.2381660439901794</v>
      </c>
      <c r="AS20" s="52">
        <v>0.21966653748265191</v>
      </c>
      <c r="AT20" s="39">
        <v>0.22689562104242914</v>
      </c>
      <c r="AU20" s="52">
        <v>0.30132382347962422</v>
      </c>
      <c r="AV20" s="39">
        <v>0.27365623828580277</v>
      </c>
      <c r="AW20" s="39">
        <v>3.4354339462061873E-2</v>
      </c>
      <c r="AX20" s="45">
        <v>0.23652818580178875</v>
      </c>
    </row>
    <row r="21" spans="1:50" ht="20" customHeight="1" x14ac:dyDescent="0.25">
      <c r="A21" s="74"/>
      <c r="B21" s="46">
        <v>446</v>
      </c>
      <c r="C21" s="40">
        <v>45</v>
      </c>
      <c r="D21" s="40">
        <v>115</v>
      </c>
      <c r="E21" s="40">
        <v>41</v>
      </c>
      <c r="F21" s="40">
        <v>80</v>
      </c>
      <c r="G21" s="40">
        <v>55</v>
      </c>
      <c r="H21" s="53">
        <v>46</v>
      </c>
      <c r="I21" s="40">
        <v>142</v>
      </c>
      <c r="J21" s="40">
        <v>31</v>
      </c>
      <c r="K21" s="40">
        <v>37</v>
      </c>
      <c r="L21" s="40">
        <v>23</v>
      </c>
      <c r="M21" s="53">
        <v>87</v>
      </c>
      <c r="N21" s="40">
        <v>118</v>
      </c>
      <c r="O21" s="40">
        <v>23</v>
      </c>
      <c r="P21" s="53">
        <v>158</v>
      </c>
      <c r="Q21" s="40">
        <v>102</v>
      </c>
      <c r="R21" s="53">
        <v>245</v>
      </c>
      <c r="S21" s="40">
        <v>198</v>
      </c>
      <c r="T21" s="53">
        <v>230</v>
      </c>
      <c r="U21" s="40">
        <v>120</v>
      </c>
      <c r="V21" s="40">
        <v>75</v>
      </c>
      <c r="W21" s="40">
        <v>22</v>
      </c>
      <c r="X21" s="53">
        <v>90</v>
      </c>
      <c r="Y21" s="40">
        <v>97</v>
      </c>
      <c r="Z21" s="40">
        <v>78</v>
      </c>
      <c r="AA21" s="40">
        <v>127</v>
      </c>
      <c r="AB21" s="40">
        <v>27</v>
      </c>
      <c r="AC21" s="40">
        <v>17</v>
      </c>
      <c r="AD21" s="40">
        <v>10</v>
      </c>
      <c r="AE21" s="53">
        <v>17</v>
      </c>
      <c r="AF21" s="40">
        <v>10</v>
      </c>
      <c r="AG21" s="40">
        <v>12</v>
      </c>
      <c r="AH21" s="40">
        <v>41</v>
      </c>
      <c r="AI21" s="40">
        <v>37</v>
      </c>
      <c r="AJ21" s="40">
        <v>26</v>
      </c>
      <c r="AK21" s="40">
        <v>71</v>
      </c>
      <c r="AL21" s="40">
        <v>27</v>
      </c>
      <c r="AM21" s="40">
        <v>35</v>
      </c>
      <c r="AN21" s="40">
        <v>78</v>
      </c>
      <c r="AO21" s="40">
        <v>51</v>
      </c>
      <c r="AP21" s="40">
        <v>40</v>
      </c>
      <c r="AQ21" s="53">
        <v>62</v>
      </c>
      <c r="AR21" s="40">
        <v>385</v>
      </c>
      <c r="AS21" s="53">
        <v>338</v>
      </c>
      <c r="AT21" s="40">
        <v>106</v>
      </c>
      <c r="AU21" s="53">
        <v>285</v>
      </c>
      <c r="AV21" s="40">
        <v>83</v>
      </c>
      <c r="AW21" s="40">
        <v>16</v>
      </c>
      <c r="AX21" s="46">
        <v>13</v>
      </c>
    </row>
    <row r="22" spans="1:50" ht="20" customHeight="1" x14ac:dyDescent="0.25">
      <c r="A22" s="73" t="s">
        <v>88</v>
      </c>
      <c r="B22" s="47">
        <v>0.38529875669706132</v>
      </c>
      <c r="C22" s="41">
        <v>0.40474992947128657</v>
      </c>
      <c r="D22" s="41">
        <v>0.30886901423766749</v>
      </c>
      <c r="E22" s="41">
        <v>0.35848104881923448</v>
      </c>
      <c r="F22" s="41">
        <v>0.42632496484034205</v>
      </c>
      <c r="G22" s="41">
        <v>0.4218996328354554</v>
      </c>
      <c r="H22" s="54">
        <v>0.4022500457403409</v>
      </c>
      <c r="I22" s="41">
        <v>0.38747494457648601</v>
      </c>
      <c r="J22" s="41">
        <v>0.36997556941772719</v>
      </c>
      <c r="K22" s="41">
        <v>0.4426326665725776</v>
      </c>
      <c r="L22" s="41">
        <v>0.43503424015478065</v>
      </c>
      <c r="M22" s="54">
        <v>0.42297512168594087</v>
      </c>
      <c r="N22" s="41">
        <v>0.36400419588703337</v>
      </c>
      <c r="O22" s="41">
        <v>0.4109473807746995</v>
      </c>
      <c r="P22" s="54">
        <v>0.40691518855213571</v>
      </c>
      <c r="Q22" s="41">
        <v>0.42323599359533387</v>
      </c>
      <c r="R22" s="54">
        <v>0.35803494812819336</v>
      </c>
      <c r="S22" s="41">
        <v>0.40942286898260888</v>
      </c>
      <c r="T22" s="54">
        <v>0.301925992460777</v>
      </c>
      <c r="U22" s="41">
        <v>0.45946599768604052</v>
      </c>
      <c r="V22" s="41">
        <v>0.45046508745451946</v>
      </c>
      <c r="W22" s="41">
        <v>0.33794016802486121</v>
      </c>
      <c r="X22" s="54">
        <v>0.4022699818264619</v>
      </c>
      <c r="Y22" s="41">
        <v>0.33565078421276268</v>
      </c>
      <c r="Z22" s="41">
        <v>0.36493322980060738</v>
      </c>
      <c r="AA22" s="41">
        <v>0.39987791573168968</v>
      </c>
      <c r="AB22" s="41">
        <v>0.38215862904615377</v>
      </c>
      <c r="AC22" s="41">
        <v>0.41979195619119269</v>
      </c>
      <c r="AD22" s="41">
        <v>0.36012605517361296</v>
      </c>
      <c r="AE22" s="54">
        <v>0.41979195619119269</v>
      </c>
      <c r="AF22" s="41">
        <v>0.36012605517361296</v>
      </c>
      <c r="AG22" s="41">
        <v>0.41890411108006254</v>
      </c>
      <c r="AH22" s="41">
        <v>0.43215253446919055</v>
      </c>
      <c r="AI22" s="41">
        <v>0.3537049292348311</v>
      </c>
      <c r="AJ22" s="41">
        <v>0.45074142274821816</v>
      </c>
      <c r="AK22" s="41">
        <v>0.240177825503924</v>
      </c>
      <c r="AL22" s="41">
        <v>0.38215862904615377</v>
      </c>
      <c r="AM22" s="41">
        <v>0.38527848305834861</v>
      </c>
      <c r="AN22" s="41">
        <v>0.36493322980060738</v>
      </c>
      <c r="AO22" s="41">
        <v>0.44055835430166296</v>
      </c>
      <c r="AP22" s="41">
        <v>0.35112439055474226</v>
      </c>
      <c r="AQ22" s="54">
        <v>0.41678286057803504</v>
      </c>
      <c r="AR22" s="41">
        <v>0.37681640480164008</v>
      </c>
      <c r="AS22" s="54">
        <v>0.42013383692952211</v>
      </c>
      <c r="AT22" s="41">
        <v>0.29939116796480703</v>
      </c>
      <c r="AU22" s="54">
        <v>0.43549854823222733</v>
      </c>
      <c r="AV22" s="41">
        <v>0.48480393671456484</v>
      </c>
      <c r="AW22" s="41">
        <v>0.29535381923257925</v>
      </c>
      <c r="AX22" s="47">
        <v>0.20311841523292923</v>
      </c>
    </row>
    <row r="23" spans="1:50" ht="20" customHeight="1" x14ac:dyDescent="0.25">
      <c r="A23" s="75"/>
      <c r="B23" s="48">
        <v>790</v>
      </c>
      <c r="C23" s="42">
        <v>104</v>
      </c>
      <c r="D23" s="42">
        <v>95</v>
      </c>
      <c r="E23" s="42">
        <v>65</v>
      </c>
      <c r="F23" s="42">
        <v>169</v>
      </c>
      <c r="G23" s="42">
        <v>92</v>
      </c>
      <c r="H23" s="57">
        <v>134</v>
      </c>
      <c r="I23" s="42">
        <v>184</v>
      </c>
      <c r="J23" s="42">
        <v>63</v>
      </c>
      <c r="K23" s="42">
        <v>89</v>
      </c>
      <c r="L23" s="42">
        <v>41</v>
      </c>
      <c r="M23" s="57">
        <v>245</v>
      </c>
      <c r="N23" s="42">
        <v>148</v>
      </c>
      <c r="O23" s="42">
        <v>53</v>
      </c>
      <c r="P23" s="57">
        <v>286</v>
      </c>
      <c r="Q23" s="42">
        <v>304</v>
      </c>
      <c r="R23" s="57">
        <v>353</v>
      </c>
      <c r="S23" s="42">
        <v>431</v>
      </c>
      <c r="T23" s="57">
        <v>169</v>
      </c>
      <c r="U23" s="42">
        <v>227</v>
      </c>
      <c r="V23" s="42">
        <v>228</v>
      </c>
      <c r="W23" s="42">
        <v>165</v>
      </c>
      <c r="X23" s="57">
        <v>192</v>
      </c>
      <c r="Y23" s="42">
        <v>111</v>
      </c>
      <c r="Z23" s="42">
        <v>97</v>
      </c>
      <c r="AA23" s="42">
        <v>262</v>
      </c>
      <c r="AB23" s="42">
        <v>37</v>
      </c>
      <c r="AC23" s="42">
        <v>71</v>
      </c>
      <c r="AD23" s="42">
        <v>20</v>
      </c>
      <c r="AE23" s="57">
        <v>71</v>
      </c>
      <c r="AF23" s="42">
        <v>20</v>
      </c>
      <c r="AG23" s="42">
        <v>34</v>
      </c>
      <c r="AH23" s="42">
        <v>98</v>
      </c>
      <c r="AI23" s="42">
        <v>59</v>
      </c>
      <c r="AJ23" s="42">
        <v>67</v>
      </c>
      <c r="AK23" s="42">
        <v>43</v>
      </c>
      <c r="AL23" s="42">
        <v>37</v>
      </c>
      <c r="AM23" s="42">
        <v>74</v>
      </c>
      <c r="AN23" s="42">
        <v>97</v>
      </c>
      <c r="AO23" s="42">
        <v>125</v>
      </c>
      <c r="AP23" s="42">
        <v>63</v>
      </c>
      <c r="AQ23" s="57">
        <v>181</v>
      </c>
      <c r="AR23" s="42">
        <v>609</v>
      </c>
      <c r="AS23" s="57">
        <v>647</v>
      </c>
      <c r="AT23" s="42">
        <v>139</v>
      </c>
      <c r="AU23" s="57">
        <v>412</v>
      </c>
      <c r="AV23" s="42">
        <v>147</v>
      </c>
      <c r="AW23" s="42">
        <v>139</v>
      </c>
      <c r="AX23" s="48">
        <v>11</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15" display="Return to index" xr:uid="{77441050-1E74-4018-8741-B09BAF1BC4CE}"/>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9.6349188788282927E-2</v>
      </c>
      <c r="C6" s="37">
        <v>8.4207172742834902E-2</v>
      </c>
      <c r="D6" s="37">
        <v>0.10584772200489903</v>
      </c>
      <c r="E6" s="37">
        <v>0.15861084265993908</v>
      </c>
      <c r="F6" s="37">
        <v>7.8485776746277422E-2</v>
      </c>
      <c r="G6" s="37">
        <v>0.14483622807480073</v>
      </c>
      <c r="H6" s="50">
        <v>8.5977821001865878E-2</v>
      </c>
      <c r="I6" s="37">
        <v>9.6621242099145022E-2</v>
      </c>
      <c r="J6" s="37">
        <v>0.11086431343279646</v>
      </c>
      <c r="K6" s="37">
        <v>8.2903982768556025E-2</v>
      </c>
      <c r="L6" s="37">
        <v>7.2489684023736276E-2</v>
      </c>
      <c r="M6" s="50">
        <v>7.1242375454970711E-2</v>
      </c>
      <c r="N6" s="37">
        <v>0.11307613007734497</v>
      </c>
      <c r="O6" s="37">
        <v>0.12046655205248033</v>
      </c>
      <c r="P6" s="50">
        <v>9.2668005514578281E-2</v>
      </c>
      <c r="Q6" s="37">
        <v>7.4892867661083079E-2</v>
      </c>
      <c r="R6" s="50">
        <v>0.11026197767108931</v>
      </c>
      <c r="S6" s="37">
        <v>8.4419332268854425E-2</v>
      </c>
      <c r="T6" s="50">
        <v>0.16679610382035948</v>
      </c>
      <c r="U6" s="37">
        <v>0.10491162941748756</v>
      </c>
      <c r="V6" s="37">
        <v>5.467936547831103E-2</v>
      </c>
      <c r="W6" s="37">
        <v>5.0142191194635394E-2</v>
      </c>
      <c r="X6" s="50">
        <v>7.9198891546909872E-2</v>
      </c>
      <c r="Y6" s="37">
        <v>0.11832557353274603</v>
      </c>
      <c r="Z6" s="37">
        <v>0.15853203320845435</v>
      </c>
      <c r="AA6" s="37">
        <v>8.6587560066049563E-2</v>
      </c>
      <c r="AB6" s="37">
        <v>7.1647754587457882E-2</v>
      </c>
      <c r="AC6" s="37">
        <v>6.501029057697616E-2</v>
      </c>
      <c r="AD6" s="37">
        <v>6.8580563756502635E-2</v>
      </c>
      <c r="AE6" s="50">
        <v>6.501029057697616E-2</v>
      </c>
      <c r="AF6" s="37">
        <v>6.8580563756502635E-2</v>
      </c>
      <c r="AG6" s="37">
        <v>9.9477413730364908E-2</v>
      </c>
      <c r="AH6" s="37">
        <v>6.2656899803821817E-2</v>
      </c>
      <c r="AI6" s="37">
        <v>9.1699161364348386E-2</v>
      </c>
      <c r="AJ6" s="37">
        <v>4.7749107196137251E-2</v>
      </c>
      <c r="AK6" s="37">
        <v>0.17687198653483446</v>
      </c>
      <c r="AL6" s="37">
        <v>7.1647754587457882E-2</v>
      </c>
      <c r="AM6" s="37">
        <v>8.8881869186131793E-2</v>
      </c>
      <c r="AN6" s="37">
        <v>0.15853203320845435</v>
      </c>
      <c r="AO6" s="37">
        <v>7.1461973431259096E-2</v>
      </c>
      <c r="AP6" s="37">
        <v>0.10810098111772781</v>
      </c>
      <c r="AQ6" s="50">
        <v>6.7782038836629491E-2</v>
      </c>
      <c r="AR6" s="37">
        <v>0.10404566379215349</v>
      </c>
      <c r="AS6" s="50">
        <v>9.1422945188887023E-2</v>
      </c>
      <c r="AT6" s="37">
        <v>0.12070700716627344</v>
      </c>
      <c r="AU6" s="50">
        <v>0.11618210222313348</v>
      </c>
      <c r="AV6" s="37">
        <v>9.9209930479860139E-2</v>
      </c>
      <c r="AW6" s="37">
        <v>4.3986213704063672E-2</v>
      </c>
      <c r="AX6" s="43">
        <v>0.14408798317169322</v>
      </c>
    </row>
    <row r="7" spans="1:50" ht="20" customHeight="1" x14ac:dyDescent="0.25">
      <c r="A7" s="73"/>
      <c r="B7" s="44">
        <v>198</v>
      </c>
      <c r="C7" s="38">
        <v>22</v>
      </c>
      <c r="D7" s="38">
        <v>33</v>
      </c>
      <c r="E7" s="38">
        <v>29</v>
      </c>
      <c r="F7" s="38">
        <v>31</v>
      </c>
      <c r="G7" s="38">
        <v>31</v>
      </c>
      <c r="H7" s="51">
        <v>29</v>
      </c>
      <c r="I7" s="38">
        <v>46</v>
      </c>
      <c r="J7" s="38">
        <v>19</v>
      </c>
      <c r="K7" s="38">
        <v>17</v>
      </c>
      <c r="L7" s="38">
        <v>7</v>
      </c>
      <c r="M7" s="51">
        <v>41</v>
      </c>
      <c r="N7" s="38">
        <v>46</v>
      </c>
      <c r="O7" s="38">
        <v>16</v>
      </c>
      <c r="P7" s="51">
        <v>65</v>
      </c>
      <c r="Q7" s="38">
        <v>54</v>
      </c>
      <c r="R7" s="51">
        <v>109</v>
      </c>
      <c r="S7" s="38">
        <v>89</v>
      </c>
      <c r="T7" s="51">
        <v>93</v>
      </c>
      <c r="U7" s="38">
        <v>52</v>
      </c>
      <c r="V7" s="38">
        <v>28</v>
      </c>
      <c r="W7" s="38">
        <v>24</v>
      </c>
      <c r="X7" s="51">
        <v>38</v>
      </c>
      <c r="Y7" s="38">
        <v>39</v>
      </c>
      <c r="Z7" s="38">
        <v>42</v>
      </c>
      <c r="AA7" s="38">
        <v>57</v>
      </c>
      <c r="AB7" s="38">
        <v>7</v>
      </c>
      <c r="AC7" s="38">
        <v>11</v>
      </c>
      <c r="AD7" s="38">
        <v>4</v>
      </c>
      <c r="AE7" s="51">
        <v>11</v>
      </c>
      <c r="AF7" s="38">
        <v>4</v>
      </c>
      <c r="AG7" s="38">
        <v>8</v>
      </c>
      <c r="AH7" s="38">
        <v>14</v>
      </c>
      <c r="AI7" s="38">
        <v>15</v>
      </c>
      <c r="AJ7" s="38">
        <v>7</v>
      </c>
      <c r="AK7" s="38">
        <v>32</v>
      </c>
      <c r="AL7" s="38">
        <v>7</v>
      </c>
      <c r="AM7" s="38">
        <v>17</v>
      </c>
      <c r="AN7" s="38">
        <v>42</v>
      </c>
      <c r="AO7" s="38">
        <v>20</v>
      </c>
      <c r="AP7" s="38">
        <v>19</v>
      </c>
      <c r="AQ7" s="51">
        <v>29</v>
      </c>
      <c r="AR7" s="38">
        <v>168</v>
      </c>
      <c r="AS7" s="51">
        <v>141</v>
      </c>
      <c r="AT7" s="38">
        <v>56</v>
      </c>
      <c r="AU7" s="51">
        <v>110</v>
      </c>
      <c r="AV7" s="38">
        <v>30</v>
      </c>
      <c r="AW7" s="38">
        <v>21</v>
      </c>
      <c r="AX7" s="44">
        <v>8</v>
      </c>
    </row>
    <row r="8" spans="1:50" ht="20" customHeight="1" x14ac:dyDescent="0.25">
      <c r="A8" s="74" t="s">
        <v>81</v>
      </c>
      <c r="B8" s="45">
        <v>0.15682397980939872</v>
      </c>
      <c r="C8" s="39">
        <v>0.1623907279459319</v>
      </c>
      <c r="D8" s="39">
        <v>0.27645778843565094</v>
      </c>
      <c r="E8" s="39">
        <v>8.0442708883716699E-2</v>
      </c>
      <c r="F8" s="39">
        <v>0.14571452711238878</v>
      </c>
      <c r="G8" s="39">
        <v>0.12514250697864479</v>
      </c>
      <c r="H8" s="52">
        <v>0.11892587577112813</v>
      </c>
      <c r="I8" s="39">
        <v>0.23252571761559937</v>
      </c>
      <c r="J8" s="39">
        <v>0.1048545998481927</v>
      </c>
      <c r="K8" s="39">
        <v>0.13063957557070283</v>
      </c>
      <c r="L8" s="39">
        <v>0.17792494256157065</v>
      </c>
      <c r="M8" s="52">
        <v>0.1420036674584936</v>
      </c>
      <c r="N8" s="39">
        <v>0.20976973694128864</v>
      </c>
      <c r="O8" s="39">
        <v>0.11612589955312749</v>
      </c>
      <c r="P8" s="52">
        <v>0.17262359763675203</v>
      </c>
      <c r="Q8" s="39">
        <v>0.12255621074797636</v>
      </c>
      <c r="R8" s="52">
        <v>0.16607300706885364</v>
      </c>
      <c r="S8" s="39">
        <v>0.14652754227329984</v>
      </c>
      <c r="T8" s="52">
        <v>0.23891088268827576</v>
      </c>
      <c r="U8" s="39">
        <v>0.19076797861673259</v>
      </c>
      <c r="V8" s="39">
        <v>0.11475128106405538</v>
      </c>
      <c r="W8" s="39">
        <v>7.1916540847239363E-2</v>
      </c>
      <c r="X8" s="52">
        <v>0.15542932484872762</v>
      </c>
      <c r="Y8" s="39">
        <v>0.15487947829943963</v>
      </c>
      <c r="Z8" s="39">
        <v>0.18301964642609447</v>
      </c>
      <c r="AA8" s="39">
        <v>0.15359794572123914</v>
      </c>
      <c r="AB8" s="39">
        <v>0.17850097420598079</v>
      </c>
      <c r="AC8" s="39">
        <v>0.12278574033353168</v>
      </c>
      <c r="AD8" s="39">
        <v>0.15934652506103744</v>
      </c>
      <c r="AE8" s="52">
        <v>0.12278574033353168</v>
      </c>
      <c r="AF8" s="39">
        <v>0.15934652506103744</v>
      </c>
      <c r="AG8" s="39">
        <v>0.12282644268735277</v>
      </c>
      <c r="AH8" s="39">
        <v>0.11126663366397285</v>
      </c>
      <c r="AI8" s="39">
        <v>0.23111448249113764</v>
      </c>
      <c r="AJ8" s="39">
        <v>0.14639554753886025</v>
      </c>
      <c r="AK8" s="39">
        <v>0.16191728764258551</v>
      </c>
      <c r="AL8" s="39">
        <v>0.17850097420598079</v>
      </c>
      <c r="AM8" s="39">
        <v>0.14911191686711286</v>
      </c>
      <c r="AN8" s="39">
        <v>0.18301964642609447</v>
      </c>
      <c r="AO8" s="39">
        <v>0.15236615011861629</v>
      </c>
      <c r="AP8" s="39">
        <v>0.16039881534084799</v>
      </c>
      <c r="AQ8" s="52">
        <v>0.13024516209682269</v>
      </c>
      <c r="AR8" s="39">
        <v>0.16398476436450735</v>
      </c>
      <c r="AS8" s="52">
        <v>0.15950189546932469</v>
      </c>
      <c r="AT8" s="39">
        <v>0.15653414488672807</v>
      </c>
      <c r="AU8" s="52">
        <v>0.19769492667931307</v>
      </c>
      <c r="AV8" s="39">
        <v>0.17577876283153313</v>
      </c>
      <c r="AW8" s="39">
        <v>6.7150411867220733E-2</v>
      </c>
      <c r="AX8" s="45">
        <v>0.19426278404059785</v>
      </c>
    </row>
    <row r="9" spans="1:50" ht="20" customHeight="1" x14ac:dyDescent="0.25">
      <c r="A9" s="74"/>
      <c r="B9" s="46">
        <v>321</v>
      </c>
      <c r="C9" s="40">
        <v>42</v>
      </c>
      <c r="D9" s="40">
        <v>85</v>
      </c>
      <c r="E9" s="40">
        <v>15</v>
      </c>
      <c r="F9" s="40">
        <v>58</v>
      </c>
      <c r="G9" s="40">
        <v>27</v>
      </c>
      <c r="H9" s="53">
        <v>40</v>
      </c>
      <c r="I9" s="40">
        <v>110</v>
      </c>
      <c r="J9" s="40">
        <v>18</v>
      </c>
      <c r="K9" s="40">
        <v>26</v>
      </c>
      <c r="L9" s="40">
        <v>17</v>
      </c>
      <c r="M9" s="53">
        <v>82</v>
      </c>
      <c r="N9" s="40">
        <v>85</v>
      </c>
      <c r="O9" s="40">
        <v>15</v>
      </c>
      <c r="P9" s="53">
        <v>121</v>
      </c>
      <c r="Q9" s="40">
        <v>88</v>
      </c>
      <c r="R9" s="53">
        <v>164</v>
      </c>
      <c r="S9" s="40">
        <v>154</v>
      </c>
      <c r="T9" s="53">
        <v>134</v>
      </c>
      <c r="U9" s="40">
        <v>94</v>
      </c>
      <c r="V9" s="40">
        <v>58</v>
      </c>
      <c r="W9" s="40">
        <v>35</v>
      </c>
      <c r="X9" s="53">
        <v>74</v>
      </c>
      <c r="Y9" s="40">
        <v>51</v>
      </c>
      <c r="Z9" s="40">
        <v>49</v>
      </c>
      <c r="AA9" s="40">
        <v>100</v>
      </c>
      <c r="AB9" s="40">
        <v>17</v>
      </c>
      <c r="AC9" s="40">
        <v>21</v>
      </c>
      <c r="AD9" s="40">
        <v>9</v>
      </c>
      <c r="AE9" s="53">
        <v>21</v>
      </c>
      <c r="AF9" s="40">
        <v>9</v>
      </c>
      <c r="AG9" s="40">
        <v>10</v>
      </c>
      <c r="AH9" s="40">
        <v>25</v>
      </c>
      <c r="AI9" s="40">
        <v>39</v>
      </c>
      <c r="AJ9" s="40">
        <v>22</v>
      </c>
      <c r="AK9" s="40">
        <v>29</v>
      </c>
      <c r="AL9" s="40">
        <v>17</v>
      </c>
      <c r="AM9" s="40">
        <v>29</v>
      </c>
      <c r="AN9" s="40">
        <v>49</v>
      </c>
      <c r="AO9" s="40">
        <v>43</v>
      </c>
      <c r="AP9" s="40">
        <v>29</v>
      </c>
      <c r="AQ9" s="53">
        <v>57</v>
      </c>
      <c r="AR9" s="40">
        <v>265</v>
      </c>
      <c r="AS9" s="53">
        <v>246</v>
      </c>
      <c r="AT9" s="40">
        <v>73</v>
      </c>
      <c r="AU9" s="53">
        <v>187</v>
      </c>
      <c r="AV9" s="40">
        <v>53</v>
      </c>
      <c r="AW9" s="40">
        <v>32</v>
      </c>
      <c r="AX9" s="46">
        <v>10</v>
      </c>
    </row>
    <row r="10" spans="1:50" ht="20" customHeight="1" x14ac:dyDescent="0.25">
      <c r="A10" s="73" t="s">
        <v>82</v>
      </c>
      <c r="B10" s="47">
        <v>0.14374287729342525</v>
      </c>
      <c r="C10" s="41">
        <v>0.115141889629545</v>
      </c>
      <c r="D10" s="41">
        <v>0.14116792112596321</v>
      </c>
      <c r="E10" s="41">
        <v>0.12497690697728077</v>
      </c>
      <c r="F10" s="41">
        <v>0.14172995893592799</v>
      </c>
      <c r="G10" s="41">
        <v>0.11305486920012819</v>
      </c>
      <c r="H10" s="54">
        <v>9.4286110085286173E-2</v>
      </c>
      <c r="I10" s="41">
        <v>0.12130273854687389</v>
      </c>
      <c r="J10" s="41">
        <v>0.12001057759390528</v>
      </c>
      <c r="K10" s="41">
        <v>0.15414614202546945</v>
      </c>
      <c r="L10" s="41">
        <v>0.13797280604774584</v>
      </c>
      <c r="M10" s="54">
        <v>0.10963794604645488</v>
      </c>
      <c r="N10" s="41">
        <v>0.108053152017548</v>
      </c>
      <c r="O10" s="41">
        <v>7.1531916887115965E-2</v>
      </c>
      <c r="P10" s="54">
        <v>0.11888705750164151</v>
      </c>
      <c r="Q10" s="41">
        <v>0.12098051903244483</v>
      </c>
      <c r="R10" s="54">
        <v>0.15393070507760276</v>
      </c>
      <c r="S10" s="41">
        <v>0.13533096980283241</v>
      </c>
      <c r="T10" s="54">
        <v>0.20152864793548397</v>
      </c>
      <c r="U10" s="41">
        <v>0.13548717223398909</v>
      </c>
      <c r="V10" s="41">
        <v>0.13311582096160376</v>
      </c>
      <c r="W10" s="41">
        <v>9.6857612181497785E-2</v>
      </c>
      <c r="X10" s="54">
        <v>0.1364340804843959</v>
      </c>
      <c r="Y10" s="41">
        <v>0.15406628371179765</v>
      </c>
      <c r="Z10" s="41">
        <v>0.15316012030415058</v>
      </c>
      <c r="AA10" s="41">
        <v>0.13174806080092485</v>
      </c>
      <c r="AB10" s="41">
        <v>0.11501134072918502</v>
      </c>
      <c r="AC10" s="41">
        <v>0.16245829190115682</v>
      </c>
      <c r="AD10" s="41">
        <v>0.23411257601524979</v>
      </c>
      <c r="AE10" s="54">
        <v>0.16245829190115682</v>
      </c>
      <c r="AF10" s="41">
        <v>0.23411257601524979</v>
      </c>
      <c r="AG10" s="41">
        <v>0.18135048861440414</v>
      </c>
      <c r="AH10" s="41">
        <v>0.10745564857749519</v>
      </c>
      <c r="AI10" s="41">
        <v>0.15375057545256615</v>
      </c>
      <c r="AJ10" s="41">
        <v>9.0474982420959679E-2</v>
      </c>
      <c r="AK10" s="41">
        <v>0.20681818221231038</v>
      </c>
      <c r="AL10" s="41">
        <v>0.11501134072918502</v>
      </c>
      <c r="AM10" s="41">
        <v>0.12529130408757558</v>
      </c>
      <c r="AN10" s="41">
        <v>0.15316012030415058</v>
      </c>
      <c r="AO10" s="41">
        <v>0.1349488370250404</v>
      </c>
      <c r="AP10" s="41">
        <v>0.13364724397782721</v>
      </c>
      <c r="AQ10" s="54">
        <v>0.11789977714582348</v>
      </c>
      <c r="AR10" s="41">
        <v>0.15070544705082686</v>
      </c>
      <c r="AS10" s="54">
        <v>0.13065425861083368</v>
      </c>
      <c r="AT10" s="41">
        <v>0.16994397102720385</v>
      </c>
      <c r="AU10" s="54">
        <v>0.15356852006568564</v>
      </c>
      <c r="AV10" s="41">
        <v>0.11734635005872027</v>
      </c>
      <c r="AW10" s="41">
        <v>0.10110911657096157</v>
      </c>
      <c r="AX10" s="47">
        <v>0.20556150801057591</v>
      </c>
    </row>
    <row r="11" spans="1:50" ht="20" customHeight="1" x14ac:dyDescent="0.25">
      <c r="A11" s="73"/>
      <c r="B11" s="44">
        <v>295</v>
      </c>
      <c r="C11" s="38">
        <v>29</v>
      </c>
      <c r="D11" s="38">
        <v>43</v>
      </c>
      <c r="E11" s="38">
        <v>23</v>
      </c>
      <c r="F11" s="38">
        <v>56</v>
      </c>
      <c r="G11" s="38">
        <v>25</v>
      </c>
      <c r="H11" s="51">
        <v>31</v>
      </c>
      <c r="I11" s="38">
        <v>57</v>
      </c>
      <c r="J11" s="38">
        <v>21</v>
      </c>
      <c r="K11" s="38">
        <v>31</v>
      </c>
      <c r="L11" s="38">
        <v>13</v>
      </c>
      <c r="M11" s="51">
        <v>63</v>
      </c>
      <c r="N11" s="38">
        <v>44</v>
      </c>
      <c r="O11" s="38">
        <v>9</v>
      </c>
      <c r="P11" s="51">
        <v>84</v>
      </c>
      <c r="Q11" s="38">
        <v>87</v>
      </c>
      <c r="R11" s="51">
        <v>152</v>
      </c>
      <c r="S11" s="38">
        <v>142</v>
      </c>
      <c r="T11" s="51">
        <v>113</v>
      </c>
      <c r="U11" s="38">
        <v>67</v>
      </c>
      <c r="V11" s="38">
        <v>68</v>
      </c>
      <c r="W11" s="38">
        <v>47</v>
      </c>
      <c r="X11" s="51">
        <v>65</v>
      </c>
      <c r="Y11" s="38">
        <v>51</v>
      </c>
      <c r="Z11" s="38">
        <v>41</v>
      </c>
      <c r="AA11" s="38">
        <v>86</v>
      </c>
      <c r="AB11" s="38">
        <v>11</v>
      </c>
      <c r="AC11" s="38">
        <v>28</v>
      </c>
      <c r="AD11" s="38">
        <v>13</v>
      </c>
      <c r="AE11" s="51">
        <v>28</v>
      </c>
      <c r="AF11" s="38">
        <v>13</v>
      </c>
      <c r="AG11" s="38">
        <v>15</v>
      </c>
      <c r="AH11" s="38">
        <v>24</v>
      </c>
      <c r="AI11" s="38">
        <v>26</v>
      </c>
      <c r="AJ11" s="38">
        <v>14</v>
      </c>
      <c r="AK11" s="38">
        <v>37</v>
      </c>
      <c r="AL11" s="38">
        <v>11</v>
      </c>
      <c r="AM11" s="38">
        <v>24</v>
      </c>
      <c r="AN11" s="38">
        <v>41</v>
      </c>
      <c r="AO11" s="38">
        <v>38</v>
      </c>
      <c r="AP11" s="38">
        <v>24</v>
      </c>
      <c r="AQ11" s="51">
        <v>51</v>
      </c>
      <c r="AR11" s="38">
        <v>243</v>
      </c>
      <c r="AS11" s="51">
        <v>201</v>
      </c>
      <c r="AT11" s="38">
        <v>79</v>
      </c>
      <c r="AU11" s="51">
        <v>145</v>
      </c>
      <c r="AV11" s="38">
        <v>36</v>
      </c>
      <c r="AW11" s="38">
        <v>47</v>
      </c>
      <c r="AX11" s="44">
        <v>11</v>
      </c>
    </row>
    <row r="12" spans="1:50" ht="20" customHeight="1" x14ac:dyDescent="0.25">
      <c r="A12" s="74" t="s">
        <v>83</v>
      </c>
      <c r="B12" s="45">
        <v>0.11227183222448345</v>
      </c>
      <c r="C12" s="39">
        <v>0.1323164279293966</v>
      </c>
      <c r="D12" s="39">
        <v>0.13204834555706543</v>
      </c>
      <c r="E12" s="39">
        <v>0.11013928419740519</v>
      </c>
      <c r="F12" s="39">
        <v>8.9919359135455804E-2</v>
      </c>
      <c r="G12" s="39">
        <v>0.15862446825492674</v>
      </c>
      <c r="H12" s="52">
        <v>0.13080953354820776</v>
      </c>
      <c r="I12" s="39">
        <v>0.11579044115534487</v>
      </c>
      <c r="J12" s="39">
        <v>9.3713576606168705E-2</v>
      </c>
      <c r="K12" s="39">
        <v>8.7689341678274899E-2</v>
      </c>
      <c r="L12" s="39">
        <v>0.1521326040532614</v>
      </c>
      <c r="M12" s="52">
        <v>0.10598074698390482</v>
      </c>
      <c r="N12" s="39">
        <v>0.1376266862884746</v>
      </c>
      <c r="O12" s="39">
        <v>0.12375810858480589</v>
      </c>
      <c r="P12" s="52">
        <v>0.12924439299643989</v>
      </c>
      <c r="Q12" s="39">
        <v>9.1755829827157728E-2</v>
      </c>
      <c r="R12" s="52">
        <v>0.10220708138784</v>
      </c>
      <c r="S12" s="39">
        <v>0.12220376802684438</v>
      </c>
      <c r="T12" s="52">
        <v>0.11972226926650345</v>
      </c>
      <c r="U12" s="39">
        <v>0.11913164903753891</v>
      </c>
      <c r="V12" s="39">
        <v>0.11500658088904768</v>
      </c>
      <c r="W12" s="39">
        <v>9.3915742287831505E-2</v>
      </c>
      <c r="X12" s="52">
        <v>0.11762747713654796</v>
      </c>
      <c r="Y12" s="39">
        <v>0.13341112878112496</v>
      </c>
      <c r="Z12" s="39">
        <v>0.12076390399600134</v>
      </c>
      <c r="AA12" s="39">
        <v>0.10818404542392622</v>
      </c>
      <c r="AB12" s="39">
        <v>9.5547433768185877E-2</v>
      </c>
      <c r="AC12" s="39">
        <v>8.1301688691555504E-2</v>
      </c>
      <c r="AD12" s="39">
        <v>7.1730129847418445E-2</v>
      </c>
      <c r="AE12" s="52">
        <v>8.1301688691555504E-2</v>
      </c>
      <c r="AF12" s="39">
        <v>7.1730129847418445E-2</v>
      </c>
      <c r="AG12" s="39">
        <v>0.10389464554066712</v>
      </c>
      <c r="AH12" s="39">
        <v>0.1666777533456002</v>
      </c>
      <c r="AI12" s="39">
        <v>5.7928999929771151E-2</v>
      </c>
      <c r="AJ12" s="39">
        <v>0.12277475235244711</v>
      </c>
      <c r="AK12" s="39">
        <v>0.14223449044206496</v>
      </c>
      <c r="AL12" s="39">
        <v>9.5547433768185877E-2</v>
      </c>
      <c r="AM12" s="39">
        <v>0.11214073520934585</v>
      </c>
      <c r="AN12" s="39">
        <v>0.12076390399600134</v>
      </c>
      <c r="AO12" s="39">
        <v>0.11748487898197009</v>
      </c>
      <c r="AP12" s="39">
        <v>8.9155929365604403E-2</v>
      </c>
      <c r="AQ12" s="52">
        <v>0.10167578354282124</v>
      </c>
      <c r="AR12" s="39">
        <v>0.11512658756256318</v>
      </c>
      <c r="AS12" s="52">
        <v>0.12113091282023795</v>
      </c>
      <c r="AT12" s="39">
        <v>9.3808841330512885E-2</v>
      </c>
      <c r="AU12" s="52">
        <v>0.11881541026446865</v>
      </c>
      <c r="AV12" s="39">
        <v>0.14780120503903954</v>
      </c>
      <c r="AW12" s="39">
        <v>9.1723414652452886E-2</v>
      </c>
      <c r="AX12" s="45">
        <v>9.990347725572786E-2</v>
      </c>
    </row>
    <row r="13" spans="1:50" ht="20" customHeight="1" x14ac:dyDescent="0.25">
      <c r="A13" s="74"/>
      <c r="B13" s="46">
        <v>230</v>
      </c>
      <c r="C13" s="40">
        <v>34</v>
      </c>
      <c r="D13" s="40">
        <v>41</v>
      </c>
      <c r="E13" s="40">
        <v>20</v>
      </c>
      <c r="F13" s="40">
        <v>36</v>
      </c>
      <c r="G13" s="40">
        <v>34</v>
      </c>
      <c r="H13" s="53">
        <v>44</v>
      </c>
      <c r="I13" s="40">
        <v>55</v>
      </c>
      <c r="J13" s="40">
        <v>16</v>
      </c>
      <c r="K13" s="40">
        <v>18</v>
      </c>
      <c r="L13" s="40">
        <v>14</v>
      </c>
      <c r="M13" s="53">
        <v>61</v>
      </c>
      <c r="N13" s="40">
        <v>56</v>
      </c>
      <c r="O13" s="40">
        <v>16</v>
      </c>
      <c r="P13" s="53">
        <v>91</v>
      </c>
      <c r="Q13" s="40">
        <v>66</v>
      </c>
      <c r="R13" s="53">
        <v>101</v>
      </c>
      <c r="S13" s="40">
        <v>129</v>
      </c>
      <c r="T13" s="53">
        <v>67</v>
      </c>
      <c r="U13" s="40">
        <v>59</v>
      </c>
      <c r="V13" s="40">
        <v>58</v>
      </c>
      <c r="W13" s="40">
        <v>46</v>
      </c>
      <c r="X13" s="53">
        <v>56</v>
      </c>
      <c r="Y13" s="40">
        <v>44</v>
      </c>
      <c r="Z13" s="40">
        <v>32</v>
      </c>
      <c r="AA13" s="40">
        <v>71</v>
      </c>
      <c r="AB13" s="40">
        <v>9</v>
      </c>
      <c r="AC13" s="40">
        <v>14</v>
      </c>
      <c r="AD13" s="40">
        <v>4</v>
      </c>
      <c r="AE13" s="53">
        <v>14</v>
      </c>
      <c r="AF13" s="40">
        <v>4</v>
      </c>
      <c r="AG13" s="40">
        <v>9</v>
      </c>
      <c r="AH13" s="40">
        <v>38</v>
      </c>
      <c r="AI13" s="40">
        <v>10</v>
      </c>
      <c r="AJ13" s="40">
        <v>18</v>
      </c>
      <c r="AK13" s="40">
        <v>26</v>
      </c>
      <c r="AL13" s="40">
        <v>9</v>
      </c>
      <c r="AM13" s="40">
        <v>22</v>
      </c>
      <c r="AN13" s="40">
        <v>32</v>
      </c>
      <c r="AO13" s="40">
        <v>33</v>
      </c>
      <c r="AP13" s="40">
        <v>16</v>
      </c>
      <c r="AQ13" s="53">
        <v>44</v>
      </c>
      <c r="AR13" s="40">
        <v>186</v>
      </c>
      <c r="AS13" s="53">
        <v>186</v>
      </c>
      <c r="AT13" s="40">
        <v>44</v>
      </c>
      <c r="AU13" s="53">
        <v>113</v>
      </c>
      <c r="AV13" s="40">
        <v>45</v>
      </c>
      <c r="AW13" s="40">
        <v>43</v>
      </c>
      <c r="AX13" s="46">
        <v>5</v>
      </c>
    </row>
    <row r="14" spans="1:50" ht="20" customHeight="1" x14ac:dyDescent="0.25">
      <c r="A14" s="73" t="s">
        <v>84</v>
      </c>
      <c r="B14" s="47">
        <v>0.39243138999057714</v>
      </c>
      <c r="C14" s="41">
        <v>0.41266880701098402</v>
      </c>
      <c r="D14" s="41">
        <v>0.27629312741042705</v>
      </c>
      <c r="E14" s="41">
        <v>0.39586344639152216</v>
      </c>
      <c r="F14" s="41">
        <v>0.46197049134695378</v>
      </c>
      <c r="G14" s="41">
        <v>0.39563105537495119</v>
      </c>
      <c r="H14" s="54">
        <v>0.4792223525982115</v>
      </c>
      <c r="I14" s="41">
        <v>0.36139671715371768</v>
      </c>
      <c r="J14" s="41">
        <v>0.46851904414809509</v>
      </c>
      <c r="K14" s="41">
        <v>0.47103160544095685</v>
      </c>
      <c r="L14" s="41">
        <v>0.40960557430458489</v>
      </c>
      <c r="M14" s="54">
        <v>0.49003609580396651</v>
      </c>
      <c r="N14" s="41">
        <v>0.34752974211720444</v>
      </c>
      <c r="O14" s="41">
        <v>0.50083215866472053</v>
      </c>
      <c r="P14" s="54">
        <v>0.39355341628830026</v>
      </c>
      <c r="Q14" s="41">
        <v>0.49582277414895515</v>
      </c>
      <c r="R14" s="54">
        <v>0.36892227394024724</v>
      </c>
      <c r="S14" s="41">
        <v>0.41300718496532013</v>
      </c>
      <c r="T14" s="54">
        <v>0.17273545383365185</v>
      </c>
      <c r="U14" s="41">
        <v>0.35656765482583253</v>
      </c>
      <c r="V14" s="41">
        <v>0.50606490754951916</v>
      </c>
      <c r="W14" s="41">
        <v>0.56279801619315106</v>
      </c>
      <c r="X14" s="54">
        <v>0.40349159289976294</v>
      </c>
      <c r="Y14" s="41">
        <v>0.31376430127038918</v>
      </c>
      <c r="Z14" s="41">
        <v>0.28268612060527804</v>
      </c>
      <c r="AA14" s="41">
        <v>0.42929718798156907</v>
      </c>
      <c r="AB14" s="41">
        <v>0.49068560051238114</v>
      </c>
      <c r="AC14" s="41">
        <v>0.48062500020978405</v>
      </c>
      <c r="AD14" s="41">
        <v>0.41675539790299276</v>
      </c>
      <c r="AE14" s="54">
        <v>0.48062500020978405</v>
      </c>
      <c r="AF14" s="41">
        <v>0.41675539790299276</v>
      </c>
      <c r="AG14" s="41">
        <v>0.40537577944324787</v>
      </c>
      <c r="AH14" s="41">
        <v>0.41842581251315297</v>
      </c>
      <c r="AI14" s="41">
        <v>0.38235661170931784</v>
      </c>
      <c r="AJ14" s="41">
        <v>0.42061767557993179</v>
      </c>
      <c r="AK14" s="41">
        <v>0.22512453071066382</v>
      </c>
      <c r="AL14" s="41">
        <v>0.49068560051238114</v>
      </c>
      <c r="AM14" s="41">
        <v>0.44275054732189856</v>
      </c>
      <c r="AN14" s="41">
        <v>0.28268612060527804</v>
      </c>
      <c r="AO14" s="41">
        <v>0.42733587425580954</v>
      </c>
      <c r="AP14" s="41">
        <v>0.41787239368858392</v>
      </c>
      <c r="AQ14" s="54">
        <v>0.47643002445865607</v>
      </c>
      <c r="AR14" s="41">
        <v>0.36980073234230104</v>
      </c>
      <c r="AS14" s="54">
        <v>0.43096412052162419</v>
      </c>
      <c r="AT14" s="41">
        <v>0.30287543946791767</v>
      </c>
      <c r="AU14" s="54">
        <v>0.33091521983155614</v>
      </c>
      <c r="AV14" s="41">
        <v>0.37731087246182732</v>
      </c>
      <c r="AW14" s="41">
        <v>0.56217880679500365</v>
      </c>
      <c r="AX14" s="47">
        <v>0.1720012098684503</v>
      </c>
    </row>
    <row r="15" spans="1:50" ht="20" customHeight="1" x14ac:dyDescent="0.25">
      <c r="A15" s="73"/>
      <c r="B15" s="44">
        <v>804</v>
      </c>
      <c r="C15" s="38">
        <v>106</v>
      </c>
      <c r="D15" s="38">
        <v>85</v>
      </c>
      <c r="E15" s="38">
        <v>72</v>
      </c>
      <c r="F15" s="38">
        <v>183</v>
      </c>
      <c r="G15" s="38">
        <v>86</v>
      </c>
      <c r="H15" s="51">
        <v>160</v>
      </c>
      <c r="I15" s="38">
        <v>171</v>
      </c>
      <c r="J15" s="38">
        <v>80</v>
      </c>
      <c r="K15" s="38">
        <v>95</v>
      </c>
      <c r="L15" s="38">
        <v>39</v>
      </c>
      <c r="M15" s="51">
        <v>283</v>
      </c>
      <c r="N15" s="38">
        <v>141</v>
      </c>
      <c r="O15" s="38">
        <v>65</v>
      </c>
      <c r="P15" s="51">
        <v>277</v>
      </c>
      <c r="Q15" s="38">
        <v>356</v>
      </c>
      <c r="R15" s="51">
        <v>364</v>
      </c>
      <c r="S15" s="38">
        <v>435</v>
      </c>
      <c r="T15" s="51">
        <v>97</v>
      </c>
      <c r="U15" s="38">
        <v>177</v>
      </c>
      <c r="V15" s="38">
        <v>257</v>
      </c>
      <c r="W15" s="38">
        <v>275</v>
      </c>
      <c r="X15" s="51">
        <v>193</v>
      </c>
      <c r="Y15" s="38">
        <v>104</v>
      </c>
      <c r="Z15" s="38">
        <v>75</v>
      </c>
      <c r="AA15" s="38">
        <v>281</v>
      </c>
      <c r="AB15" s="38">
        <v>47</v>
      </c>
      <c r="AC15" s="38">
        <v>82</v>
      </c>
      <c r="AD15" s="38">
        <v>23</v>
      </c>
      <c r="AE15" s="51">
        <v>82</v>
      </c>
      <c r="AF15" s="38">
        <v>23</v>
      </c>
      <c r="AG15" s="38">
        <v>33</v>
      </c>
      <c r="AH15" s="38">
        <v>95</v>
      </c>
      <c r="AI15" s="38">
        <v>64</v>
      </c>
      <c r="AJ15" s="38">
        <v>63</v>
      </c>
      <c r="AK15" s="38">
        <v>41</v>
      </c>
      <c r="AL15" s="38">
        <v>47</v>
      </c>
      <c r="AM15" s="38">
        <v>85</v>
      </c>
      <c r="AN15" s="38">
        <v>75</v>
      </c>
      <c r="AO15" s="38">
        <v>121</v>
      </c>
      <c r="AP15" s="38">
        <v>75</v>
      </c>
      <c r="AQ15" s="51">
        <v>207</v>
      </c>
      <c r="AR15" s="38">
        <v>597</v>
      </c>
      <c r="AS15" s="51">
        <v>663</v>
      </c>
      <c r="AT15" s="38">
        <v>141</v>
      </c>
      <c r="AU15" s="51">
        <v>313</v>
      </c>
      <c r="AV15" s="38">
        <v>114</v>
      </c>
      <c r="AW15" s="38">
        <v>264</v>
      </c>
      <c r="AX15" s="44">
        <v>9</v>
      </c>
    </row>
    <row r="16" spans="1:50" ht="20" customHeight="1" x14ac:dyDescent="0.25">
      <c r="A16" s="74" t="s">
        <v>85</v>
      </c>
      <c r="B16" s="45">
        <v>4.7363893628497709E-2</v>
      </c>
      <c r="C16" s="39">
        <v>7.3830976092859324E-2</v>
      </c>
      <c r="D16" s="39">
        <v>3.1254147596042031E-2</v>
      </c>
      <c r="E16" s="39">
        <v>7.8851335376972614E-2</v>
      </c>
      <c r="F16" s="39">
        <v>3.775367064240321E-2</v>
      </c>
      <c r="G16" s="39">
        <v>3.0991165179446847E-2</v>
      </c>
      <c r="H16" s="52">
        <v>5.0416127690986474E-2</v>
      </c>
      <c r="I16" s="39">
        <v>4.337188189858325E-2</v>
      </c>
      <c r="J16" s="39">
        <v>6.0646810510541348E-2</v>
      </c>
      <c r="K16" s="39">
        <v>2.9326574351675273E-2</v>
      </c>
      <c r="L16" s="39">
        <v>1.4171208119530394E-2</v>
      </c>
      <c r="M16" s="52">
        <v>5.4070204879206551E-2</v>
      </c>
      <c r="N16" s="39">
        <v>3.4556893000112159E-2</v>
      </c>
      <c r="O16" s="39">
        <v>4.8478083456232515E-2</v>
      </c>
      <c r="P16" s="52">
        <v>3.9528389745078343E-2</v>
      </c>
      <c r="Q16" s="39">
        <v>5.585309870322016E-2</v>
      </c>
      <c r="R16" s="52">
        <v>4.8799973618880409E-2</v>
      </c>
      <c r="S16" s="39">
        <v>4.6562595893952612E-2</v>
      </c>
      <c r="T16" s="52">
        <v>3.4029852911172276E-2</v>
      </c>
      <c r="U16" s="39">
        <v>4.3517952319585954E-2</v>
      </c>
      <c r="V16" s="39">
        <v>2.2732492542196489E-2</v>
      </c>
      <c r="W16" s="39">
        <v>9.2180863022409645E-2</v>
      </c>
      <c r="X16" s="52">
        <v>3.6596860070414843E-2</v>
      </c>
      <c r="Y16" s="39">
        <v>5.9099497041907548E-2</v>
      </c>
      <c r="Z16" s="39">
        <v>5.8357614937672858E-2</v>
      </c>
      <c r="AA16" s="39">
        <v>5.5356239108675973E-2</v>
      </c>
      <c r="AB16" s="39">
        <v>1.910660276483872E-2</v>
      </c>
      <c r="AC16" s="39">
        <v>2.815349539335878E-2</v>
      </c>
      <c r="AD16" s="39">
        <v>3.118396586774963E-2</v>
      </c>
      <c r="AE16" s="52">
        <v>2.815349539335878E-2</v>
      </c>
      <c r="AF16" s="39">
        <v>3.118396586774963E-2</v>
      </c>
      <c r="AG16" s="39">
        <v>3.7503870620057417E-2</v>
      </c>
      <c r="AH16" s="39">
        <v>4.7391525986530431E-2</v>
      </c>
      <c r="AI16" s="39">
        <v>2.1542101389842087E-2</v>
      </c>
      <c r="AJ16" s="39">
        <v>8.4070187130001278E-2</v>
      </c>
      <c r="AK16" s="39">
        <v>3.8385165328669618E-2</v>
      </c>
      <c r="AL16" s="39">
        <v>1.910660276483872E-2</v>
      </c>
      <c r="AM16" s="39">
        <v>4.8100457381339605E-2</v>
      </c>
      <c r="AN16" s="39">
        <v>5.8357614937672858E-2</v>
      </c>
      <c r="AO16" s="39">
        <v>5.4200578597330476E-2</v>
      </c>
      <c r="AP16" s="39">
        <v>6.5028956028347101E-2</v>
      </c>
      <c r="AQ16" s="52">
        <v>4.4767494467558712E-2</v>
      </c>
      <c r="AR16" s="39">
        <v>4.8063407625380708E-2</v>
      </c>
      <c r="AS16" s="52">
        <v>2.9603105212622164E-2</v>
      </c>
      <c r="AT16" s="39">
        <v>0.10044789614907607</v>
      </c>
      <c r="AU16" s="52">
        <v>3.296894667375503E-2</v>
      </c>
      <c r="AV16" s="39">
        <v>3.0756233771448607E-2</v>
      </c>
      <c r="AW16" s="39">
        <v>9.5553855521786094E-2</v>
      </c>
      <c r="AX16" s="45">
        <v>7.2658618706395103E-2</v>
      </c>
    </row>
    <row r="17" spans="1:50" ht="20" customHeight="1" x14ac:dyDescent="0.25">
      <c r="A17" s="74"/>
      <c r="B17" s="46">
        <v>97</v>
      </c>
      <c r="C17" s="40">
        <v>19</v>
      </c>
      <c r="D17" s="40">
        <v>10</v>
      </c>
      <c r="E17" s="40">
        <v>14</v>
      </c>
      <c r="F17" s="40">
        <v>15</v>
      </c>
      <c r="G17" s="40">
        <v>7</v>
      </c>
      <c r="H17" s="53">
        <v>17</v>
      </c>
      <c r="I17" s="40">
        <v>21</v>
      </c>
      <c r="J17" s="40">
        <v>10</v>
      </c>
      <c r="K17" s="40">
        <v>6</v>
      </c>
      <c r="L17" s="40">
        <v>1</v>
      </c>
      <c r="M17" s="53">
        <v>31</v>
      </c>
      <c r="N17" s="40">
        <v>14</v>
      </c>
      <c r="O17" s="40">
        <v>6</v>
      </c>
      <c r="P17" s="53">
        <v>28</v>
      </c>
      <c r="Q17" s="40">
        <v>40</v>
      </c>
      <c r="R17" s="53">
        <v>48</v>
      </c>
      <c r="S17" s="40">
        <v>49</v>
      </c>
      <c r="T17" s="53">
        <v>19</v>
      </c>
      <c r="U17" s="40">
        <v>22</v>
      </c>
      <c r="V17" s="40">
        <v>12</v>
      </c>
      <c r="W17" s="40">
        <v>45</v>
      </c>
      <c r="X17" s="53">
        <v>17</v>
      </c>
      <c r="Y17" s="40">
        <v>20</v>
      </c>
      <c r="Z17" s="40">
        <v>16</v>
      </c>
      <c r="AA17" s="40">
        <v>36</v>
      </c>
      <c r="AB17" s="40">
        <v>2</v>
      </c>
      <c r="AC17" s="40">
        <v>5</v>
      </c>
      <c r="AD17" s="40">
        <v>2</v>
      </c>
      <c r="AE17" s="53">
        <v>5</v>
      </c>
      <c r="AF17" s="40">
        <v>2</v>
      </c>
      <c r="AG17" s="40">
        <v>3</v>
      </c>
      <c r="AH17" s="40">
        <v>11</v>
      </c>
      <c r="AI17" s="40">
        <v>4</v>
      </c>
      <c r="AJ17" s="40">
        <v>13</v>
      </c>
      <c r="AK17" s="40">
        <v>7</v>
      </c>
      <c r="AL17" s="40">
        <v>2</v>
      </c>
      <c r="AM17" s="40">
        <v>9</v>
      </c>
      <c r="AN17" s="40">
        <v>16</v>
      </c>
      <c r="AO17" s="40">
        <v>15</v>
      </c>
      <c r="AP17" s="40">
        <v>12</v>
      </c>
      <c r="AQ17" s="53">
        <v>19</v>
      </c>
      <c r="AR17" s="40">
        <v>78</v>
      </c>
      <c r="AS17" s="53">
        <v>46</v>
      </c>
      <c r="AT17" s="40">
        <v>47</v>
      </c>
      <c r="AU17" s="53">
        <v>31</v>
      </c>
      <c r="AV17" s="40">
        <v>9</v>
      </c>
      <c r="AW17" s="40">
        <v>45</v>
      </c>
      <c r="AX17" s="46">
        <v>4</v>
      </c>
    </row>
    <row r="18" spans="1:50" ht="20" customHeight="1" x14ac:dyDescent="0.25">
      <c r="A18" s="73" t="s">
        <v>86</v>
      </c>
      <c r="B18" s="47">
        <v>5.1016838265335825E-2</v>
      </c>
      <c r="C18" s="41">
        <v>1.9443998648449156E-2</v>
      </c>
      <c r="D18" s="41">
        <v>3.6930947869952081E-2</v>
      </c>
      <c r="E18" s="41">
        <v>5.1115475513163318E-2</v>
      </c>
      <c r="F18" s="41">
        <v>4.4426216080593849E-2</v>
      </c>
      <c r="G18" s="41">
        <v>3.1719706937102174E-2</v>
      </c>
      <c r="H18" s="54">
        <v>4.036217930431503E-2</v>
      </c>
      <c r="I18" s="41">
        <v>2.8991261530735443E-2</v>
      </c>
      <c r="J18" s="41">
        <v>4.139107786030026E-2</v>
      </c>
      <c r="K18" s="41">
        <v>4.4262778164364851E-2</v>
      </c>
      <c r="L18" s="41">
        <v>3.5703180889570384E-2</v>
      </c>
      <c r="M18" s="54">
        <v>2.7028963373003197E-2</v>
      </c>
      <c r="N18" s="41">
        <v>4.9387659558026833E-2</v>
      </c>
      <c r="O18" s="41">
        <v>1.8807280801517095E-2</v>
      </c>
      <c r="P18" s="54">
        <v>5.3495140317208187E-2</v>
      </c>
      <c r="Q18" s="41">
        <v>3.8138699879163143E-2</v>
      </c>
      <c r="R18" s="54">
        <v>4.980498123548751E-2</v>
      </c>
      <c r="S18" s="41">
        <v>5.1948606768895206E-2</v>
      </c>
      <c r="T18" s="54">
        <v>6.6276789544553696E-2</v>
      </c>
      <c r="U18" s="41">
        <v>4.9615963548833027E-2</v>
      </c>
      <c r="V18" s="41">
        <v>5.3649551515265861E-2</v>
      </c>
      <c r="W18" s="41">
        <v>3.218903427323596E-2</v>
      </c>
      <c r="X18" s="54">
        <v>7.1221773013240675E-2</v>
      </c>
      <c r="Y18" s="41">
        <v>6.6453737362594523E-2</v>
      </c>
      <c r="Z18" s="41">
        <v>4.3480560522347694E-2</v>
      </c>
      <c r="AA18" s="41">
        <v>3.5228960897613376E-2</v>
      </c>
      <c r="AB18" s="41">
        <v>2.9500293431970522E-2</v>
      </c>
      <c r="AC18" s="41">
        <v>5.9665492893637706E-2</v>
      </c>
      <c r="AD18" s="41">
        <v>1.8290841549049516E-2</v>
      </c>
      <c r="AE18" s="54">
        <v>5.9665492893637706E-2</v>
      </c>
      <c r="AF18" s="41">
        <v>1.8290841549049516E-2</v>
      </c>
      <c r="AG18" s="41">
        <v>4.9571359363905609E-2</v>
      </c>
      <c r="AH18" s="41">
        <v>8.612572610942644E-2</v>
      </c>
      <c r="AI18" s="41">
        <v>6.1608067663016609E-2</v>
      </c>
      <c r="AJ18" s="41">
        <v>8.7917747781662711E-2</v>
      </c>
      <c r="AK18" s="41">
        <v>4.8648357128871271E-2</v>
      </c>
      <c r="AL18" s="41">
        <v>2.9500293431970522E-2</v>
      </c>
      <c r="AM18" s="41">
        <v>3.3723169946596687E-2</v>
      </c>
      <c r="AN18" s="41">
        <v>4.3480560522347694E-2</v>
      </c>
      <c r="AO18" s="41">
        <v>4.2201707589975469E-2</v>
      </c>
      <c r="AP18" s="41">
        <v>2.5795680481061747E-2</v>
      </c>
      <c r="AQ18" s="54">
        <v>6.1199719451688221E-2</v>
      </c>
      <c r="AR18" s="41">
        <v>4.8273397262268238E-2</v>
      </c>
      <c r="AS18" s="54">
        <v>3.6722762176472114E-2</v>
      </c>
      <c r="AT18" s="41">
        <v>5.5682699972288037E-2</v>
      </c>
      <c r="AU18" s="54">
        <v>4.9854874262086957E-2</v>
      </c>
      <c r="AV18" s="41">
        <v>5.1796645357570475E-2</v>
      </c>
      <c r="AW18" s="41">
        <v>3.8298180888512307E-2</v>
      </c>
      <c r="AX18" s="47">
        <v>0.11152441894655958</v>
      </c>
    </row>
    <row r="19" spans="1:50" ht="20" customHeight="1" x14ac:dyDescent="0.25">
      <c r="A19" s="73"/>
      <c r="B19" s="44">
        <v>105</v>
      </c>
      <c r="C19" s="38">
        <v>5</v>
      </c>
      <c r="D19" s="38">
        <v>11</v>
      </c>
      <c r="E19" s="38">
        <v>9</v>
      </c>
      <c r="F19" s="38">
        <v>18</v>
      </c>
      <c r="G19" s="38">
        <v>7</v>
      </c>
      <c r="H19" s="51">
        <v>13</v>
      </c>
      <c r="I19" s="38">
        <v>14</v>
      </c>
      <c r="J19" s="38">
        <v>7</v>
      </c>
      <c r="K19" s="38">
        <v>9</v>
      </c>
      <c r="L19" s="38">
        <v>3</v>
      </c>
      <c r="M19" s="51">
        <v>16</v>
      </c>
      <c r="N19" s="38">
        <v>20</v>
      </c>
      <c r="O19" s="38">
        <v>2</v>
      </c>
      <c r="P19" s="51">
        <v>38</v>
      </c>
      <c r="Q19" s="38">
        <v>27</v>
      </c>
      <c r="R19" s="51">
        <v>49</v>
      </c>
      <c r="S19" s="38">
        <v>55</v>
      </c>
      <c r="T19" s="51">
        <v>37</v>
      </c>
      <c r="U19" s="38">
        <v>25</v>
      </c>
      <c r="V19" s="38">
        <v>27</v>
      </c>
      <c r="W19" s="38">
        <v>16</v>
      </c>
      <c r="X19" s="51">
        <v>34</v>
      </c>
      <c r="Y19" s="38">
        <v>22</v>
      </c>
      <c r="Z19" s="38">
        <v>12</v>
      </c>
      <c r="AA19" s="38">
        <v>23</v>
      </c>
      <c r="AB19" s="38">
        <v>3</v>
      </c>
      <c r="AC19" s="38">
        <v>10</v>
      </c>
      <c r="AD19" s="38">
        <v>1</v>
      </c>
      <c r="AE19" s="51">
        <v>10</v>
      </c>
      <c r="AF19" s="38">
        <v>1</v>
      </c>
      <c r="AG19" s="38">
        <v>4</v>
      </c>
      <c r="AH19" s="38">
        <v>20</v>
      </c>
      <c r="AI19" s="38">
        <v>10</v>
      </c>
      <c r="AJ19" s="38">
        <v>13</v>
      </c>
      <c r="AK19" s="38">
        <v>9</v>
      </c>
      <c r="AL19" s="38">
        <v>3</v>
      </c>
      <c r="AM19" s="38">
        <v>6</v>
      </c>
      <c r="AN19" s="38">
        <v>12</v>
      </c>
      <c r="AO19" s="38">
        <v>12</v>
      </c>
      <c r="AP19" s="38">
        <v>5</v>
      </c>
      <c r="AQ19" s="51">
        <v>27</v>
      </c>
      <c r="AR19" s="38">
        <v>78</v>
      </c>
      <c r="AS19" s="51">
        <v>57</v>
      </c>
      <c r="AT19" s="38">
        <v>26</v>
      </c>
      <c r="AU19" s="51">
        <v>47</v>
      </c>
      <c r="AV19" s="38">
        <v>16</v>
      </c>
      <c r="AW19" s="38">
        <v>18</v>
      </c>
      <c r="AX19" s="44">
        <v>6</v>
      </c>
    </row>
    <row r="20" spans="1:50" ht="20" customHeight="1" x14ac:dyDescent="0.25">
      <c r="A20" s="74" t="s">
        <v>87</v>
      </c>
      <c r="B20" s="45">
        <v>0.25317316859768169</v>
      </c>
      <c r="C20" s="39">
        <v>0.2465979006887668</v>
      </c>
      <c r="D20" s="39">
        <v>0.38230551044055006</v>
      </c>
      <c r="E20" s="39">
        <v>0.23905355154365573</v>
      </c>
      <c r="F20" s="39">
        <v>0.22420030385866618</v>
      </c>
      <c r="G20" s="39">
        <v>0.2699787350534455</v>
      </c>
      <c r="H20" s="52">
        <v>0.20490369677299405</v>
      </c>
      <c r="I20" s="39">
        <v>0.32914695971474428</v>
      </c>
      <c r="J20" s="39">
        <v>0.21571891328098911</v>
      </c>
      <c r="K20" s="39">
        <v>0.21354355833925878</v>
      </c>
      <c r="L20" s="39">
        <v>0.25041462658530694</v>
      </c>
      <c r="M20" s="52">
        <v>0.21324604291346436</v>
      </c>
      <c r="N20" s="39">
        <v>0.32284586701863366</v>
      </c>
      <c r="O20" s="39">
        <v>0.2365924516056078</v>
      </c>
      <c r="P20" s="52">
        <v>0.26529160315133032</v>
      </c>
      <c r="Q20" s="39">
        <v>0.19744907840905943</v>
      </c>
      <c r="R20" s="52">
        <v>0.27633498473994278</v>
      </c>
      <c r="S20" s="39">
        <v>0.23094687454215435</v>
      </c>
      <c r="T20" s="52">
        <v>0.40570698650863535</v>
      </c>
      <c r="U20" s="39">
        <v>0.29567960803421989</v>
      </c>
      <c r="V20" s="39">
        <v>0.16943064654236636</v>
      </c>
      <c r="W20" s="39">
        <v>0.12205873204187474</v>
      </c>
      <c r="X20" s="52">
        <v>0.2346282163956375</v>
      </c>
      <c r="Y20" s="39">
        <v>0.27320505183218574</v>
      </c>
      <c r="Z20" s="39">
        <v>0.34155167963454863</v>
      </c>
      <c r="AA20" s="39">
        <v>0.24018550578728859</v>
      </c>
      <c r="AB20" s="39">
        <v>0.25014872879343875</v>
      </c>
      <c r="AC20" s="39">
        <v>0.18779603091050789</v>
      </c>
      <c r="AD20" s="39">
        <v>0.22792708881754009</v>
      </c>
      <c r="AE20" s="52">
        <v>0.18779603091050789</v>
      </c>
      <c r="AF20" s="39">
        <v>0.22792708881754009</v>
      </c>
      <c r="AG20" s="39">
        <v>0.22230385641771769</v>
      </c>
      <c r="AH20" s="39">
        <v>0.17392353346779466</v>
      </c>
      <c r="AI20" s="39">
        <v>0.322813643855486</v>
      </c>
      <c r="AJ20" s="39">
        <v>0.19414465473499751</v>
      </c>
      <c r="AK20" s="39">
        <v>0.33878927417742</v>
      </c>
      <c r="AL20" s="39">
        <v>0.25014872879343875</v>
      </c>
      <c r="AM20" s="39">
        <v>0.23799378605324459</v>
      </c>
      <c r="AN20" s="39">
        <v>0.34155167963454863</v>
      </c>
      <c r="AO20" s="39">
        <v>0.22382812354987539</v>
      </c>
      <c r="AP20" s="39">
        <v>0.26849979645857575</v>
      </c>
      <c r="AQ20" s="52">
        <v>0.19802720093345219</v>
      </c>
      <c r="AR20" s="39">
        <v>0.26803042815666073</v>
      </c>
      <c r="AS20" s="52">
        <v>0.25092484065821158</v>
      </c>
      <c r="AT20" s="39">
        <v>0.27724115205300132</v>
      </c>
      <c r="AU20" s="52">
        <v>0.31387702890244629</v>
      </c>
      <c r="AV20" s="39">
        <v>0.27498869331139308</v>
      </c>
      <c r="AW20" s="39">
        <v>0.11113662557128444</v>
      </c>
      <c r="AX20" s="45">
        <v>0.33835076721229107</v>
      </c>
    </row>
    <row r="21" spans="1:50" ht="20" customHeight="1" x14ac:dyDescent="0.25">
      <c r="A21" s="74"/>
      <c r="B21" s="46">
        <v>519</v>
      </c>
      <c r="C21" s="40">
        <v>63</v>
      </c>
      <c r="D21" s="40">
        <v>118</v>
      </c>
      <c r="E21" s="40">
        <v>43</v>
      </c>
      <c r="F21" s="40">
        <v>89</v>
      </c>
      <c r="G21" s="40">
        <v>59</v>
      </c>
      <c r="H21" s="53">
        <v>68</v>
      </c>
      <c r="I21" s="40">
        <v>156</v>
      </c>
      <c r="J21" s="40">
        <v>37</v>
      </c>
      <c r="K21" s="40">
        <v>43</v>
      </c>
      <c r="L21" s="40">
        <v>24</v>
      </c>
      <c r="M21" s="53">
        <v>123</v>
      </c>
      <c r="N21" s="40">
        <v>131</v>
      </c>
      <c r="O21" s="40">
        <v>31</v>
      </c>
      <c r="P21" s="53">
        <v>187</v>
      </c>
      <c r="Q21" s="40">
        <v>142</v>
      </c>
      <c r="R21" s="53">
        <v>272</v>
      </c>
      <c r="S21" s="40">
        <v>243</v>
      </c>
      <c r="T21" s="53">
        <v>227</v>
      </c>
      <c r="U21" s="40">
        <v>146</v>
      </c>
      <c r="V21" s="40">
        <v>86</v>
      </c>
      <c r="W21" s="40">
        <v>60</v>
      </c>
      <c r="X21" s="53">
        <v>112</v>
      </c>
      <c r="Y21" s="40">
        <v>90</v>
      </c>
      <c r="Z21" s="40">
        <v>91</v>
      </c>
      <c r="AA21" s="40">
        <v>157</v>
      </c>
      <c r="AB21" s="40">
        <v>24</v>
      </c>
      <c r="AC21" s="40">
        <v>32</v>
      </c>
      <c r="AD21" s="40">
        <v>13</v>
      </c>
      <c r="AE21" s="53">
        <v>32</v>
      </c>
      <c r="AF21" s="40">
        <v>13</v>
      </c>
      <c r="AG21" s="40">
        <v>18</v>
      </c>
      <c r="AH21" s="40">
        <v>40</v>
      </c>
      <c r="AI21" s="40">
        <v>54</v>
      </c>
      <c r="AJ21" s="40">
        <v>29</v>
      </c>
      <c r="AK21" s="40">
        <v>61</v>
      </c>
      <c r="AL21" s="40">
        <v>24</v>
      </c>
      <c r="AM21" s="40">
        <v>46</v>
      </c>
      <c r="AN21" s="40">
        <v>91</v>
      </c>
      <c r="AO21" s="40">
        <v>63</v>
      </c>
      <c r="AP21" s="40">
        <v>48</v>
      </c>
      <c r="AQ21" s="53">
        <v>86</v>
      </c>
      <c r="AR21" s="40">
        <v>433</v>
      </c>
      <c r="AS21" s="53">
        <v>386</v>
      </c>
      <c r="AT21" s="40">
        <v>129</v>
      </c>
      <c r="AU21" s="53">
        <v>297</v>
      </c>
      <c r="AV21" s="40">
        <v>83</v>
      </c>
      <c r="AW21" s="40">
        <v>52</v>
      </c>
      <c r="AX21" s="46">
        <v>18</v>
      </c>
    </row>
    <row r="22" spans="1:50" ht="20" customHeight="1" x14ac:dyDescent="0.25">
      <c r="A22" s="73" t="s">
        <v>88</v>
      </c>
      <c r="B22" s="47">
        <v>0.50470322221506037</v>
      </c>
      <c r="C22" s="41">
        <v>0.54498523494038065</v>
      </c>
      <c r="D22" s="41">
        <v>0.40834147296749257</v>
      </c>
      <c r="E22" s="41">
        <v>0.50600273058892742</v>
      </c>
      <c r="F22" s="41">
        <v>0.55188985048240968</v>
      </c>
      <c r="G22" s="41">
        <v>0.55425552362987807</v>
      </c>
      <c r="H22" s="54">
        <v>0.61003188614641868</v>
      </c>
      <c r="I22" s="41">
        <v>0.47718715830906261</v>
      </c>
      <c r="J22" s="41">
        <v>0.56223262075426395</v>
      </c>
      <c r="K22" s="41">
        <v>0.55872094711923193</v>
      </c>
      <c r="L22" s="41">
        <v>0.56173817835784612</v>
      </c>
      <c r="M22" s="54">
        <v>0.59601684278787104</v>
      </c>
      <c r="N22" s="41">
        <v>0.48515642840567913</v>
      </c>
      <c r="O22" s="41">
        <v>0.6245902672495266</v>
      </c>
      <c r="P22" s="54">
        <v>0.52279780928474051</v>
      </c>
      <c r="Q22" s="41">
        <v>0.58757860397611283</v>
      </c>
      <c r="R22" s="54">
        <v>0.47112935532808725</v>
      </c>
      <c r="S22" s="41">
        <v>0.53521095299216526</v>
      </c>
      <c r="T22" s="54">
        <v>0.29245772310015522</v>
      </c>
      <c r="U22" s="41">
        <v>0.4756993038633715</v>
      </c>
      <c r="V22" s="41">
        <v>0.62107148843856697</v>
      </c>
      <c r="W22" s="41">
        <v>0.65671375848098223</v>
      </c>
      <c r="X22" s="54">
        <v>0.52111907003631086</v>
      </c>
      <c r="Y22" s="41">
        <v>0.44717543005151406</v>
      </c>
      <c r="Z22" s="41">
        <v>0.40345002460127943</v>
      </c>
      <c r="AA22" s="41">
        <v>0.53748123340549547</v>
      </c>
      <c r="AB22" s="41">
        <v>0.58623303428056706</v>
      </c>
      <c r="AC22" s="41">
        <v>0.56192668890133946</v>
      </c>
      <c r="AD22" s="41">
        <v>0.48848552775041121</v>
      </c>
      <c r="AE22" s="54">
        <v>0.56192668890133946</v>
      </c>
      <c r="AF22" s="41">
        <v>0.48848552775041121</v>
      </c>
      <c r="AG22" s="41">
        <v>0.50927042498391506</v>
      </c>
      <c r="AH22" s="41">
        <v>0.58510356585875289</v>
      </c>
      <c r="AI22" s="41">
        <v>0.44028561163908891</v>
      </c>
      <c r="AJ22" s="41">
        <v>0.54339242793237885</v>
      </c>
      <c r="AK22" s="41">
        <v>0.36735902115272873</v>
      </c>
      <c r="AL22" s="41">
        <v>0.58623303428056706</v>
      </c>
      <c r="AM22" s="41">
        <v>0.55489128253124465</v>
      </c>
      <c r="AN22" s="41">
        <v>0.40345002460127943</v>
      </c>
      <c r="AO22" s="41">
        <v>0.54482075323777934</v>
      </c>
      <c r="AP22" s="41">
        <v>0.50702832305418832</v>
      </c>
      <c r="AQ22" s="54">
        <v>0.57810580800147693</v>
      </c>
      <c r="AR22" s="41">
        <v>0.4849273199048641</v>
      </c>
      <c r="AS22" s="54">
        <v>0.5520950333418615</v>
      </c>
      <c r="AT22" s="41">
        <v>0.3966842807984306</v>
      </c>
      <c r="AU22" s="54">
        <v>0.44973063009602499</v>
      </c>
      <c r="AV22" s="41">
        <v>0.52511207750086664</v>
      </c>
      <c r="AW22" s="41">
        <v>0.6539022214474558</v>
      </c>
      <c r="AX22" s="47">
        <v>0.27190468712417809</v>
      </c>
    </row>
    <row r="23" spans="1:50" ht="20" customHeight="1" x14ac:dyDescent="0.25">
      <c r="A23" s="75"/>
      <c r="B23" s="48">
        <v>1035</v>
      </c>
      <c r="C23" s="42">
        <v>139</v>
      </c>
      <c r="D23" s="42">
        <v>126</v>
      </c>
      <c r="E23" s="42">
        <v>91</v>
      </c>
      <c r="F23" s="42">
        <v>219</v>
      </c>
      <c r="G23" s="42">
        <v>120</v>
      </c>
      <c r="H23" s="57">
        <v>203</v>
      </c>
      <c r="I23" s="42">
        <v>226</v>
      </c>
      <c r="J23" s="42">
        <v>96</v>
      </c>
      <c r="K23" s="42">
        <v>112</v>
      </c>
      <c r="L23" s="42">
        <v>53</v>
      </c>
      <c r="M23" s="57">
        <v>345</v>
      </c>
      <c r="N23" s="42">
        <v>197</v>
      </c>
      <c r="O23" s="42">
        <v>81</v>
      </c>
      <c r="P23" s="57">
        <v>368</v>
      </c>
      <c r="Q23" s="42">
        <v>422</v>
      </c>
      <c r="R23" s="57">
        <v>464</v>
      </c>
      <c r="S23" s="42">
        <v>563</v>
      </c>
      <c r="T23" s="57">
        <v>164</v>
      </c>
      <c r="U23" s="42">
        <v>236</v>
      </c>
      <c r="V23" s="42">
        <v>315</v>
      </c>
      <c r="W23" s="42">
        <v>320</v>
      </c>
      <c r="X23" s="57">
        <v>249</v>
      </c>
      <c r="Y23" s="42">
        <v>148</v>
      </c>
      <c r="Z23" s="42">
        <v>108</v>
      </c>
      <c r="AA23" s="42">
        <v>351</v>
      </c>
      <c r="AB23" s="42">
        <v>56</v>
      </c>
      <c r="AC23" s="42">
        <v>96</v>
      </c>
      <c r="AD23" s="42">
        <v>27</v>
      </c>
      <c r="AE23" s="57">
        <v>96</v>
      </c>
      <c r="AF23" s="42">
        <v>27</v>
      </c>
      <c r="AG23" s="42">
        <v>42</v>
      </c>
      <c r="AH23" s="42">
        <v>133</v>
      </c>
      <c r="AI23" s="42">
        <v>74</v>
      </c>
      <c r="AJ23" s="42">
        <v>81</v>
      </c>
      <c r="AK23" s="42">
        <v>66</v>
      </c>
      <c r="AL23" s="42">
        <v>56</v>
      </c>
      <c r="AM23" s="42">
        <v>107</v>
      </c>
      <c r="AN23" s="42">
        <v>108</v>
      </c>
      <c r="AO23" s="42">
        <v>154</v>
      </c>
      <c r="AP23" s="42">
        <v>90</v>
      </c>
      <c r="AQ23" s="57">
        <v>252</v>
      </c>
      <c r="AR23" s="42">
        <v>783</v>
      </c>
      <c r="AS23" s="57">
        <v>850</v>
      </c>
      <c r="AT23" s="42">
        <v>185</v>
      </c>
      <c r="AU23" s="57">
        <v>426</v>
      </c>
      <c r="AV23" s="42">
        <v>159</v>
      </c>
      <c r="AW23" s="42">
        <v>307</v>
      </c>
      <c r="AX23" s="48">
        <v>14</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16" display="Return to index" xr:uid="{36F1A8B5-0430-458D-816C-09FBFC04FD6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3.8854915587070916E-2</v>
      </c>
      <c r="C6" s="37">
        <v>3.4014705132226729E-2</v>
      </c>
      <c r="D6" s="37">
        <v>6.3327212757411114E-2</v>
      </c>
      <c r="E6" s="37">
        <v>4.4159721630127734E-2</v>
      </c>
      <c r="F6" s="37">
        <v>2.4016818966911737E-2</v>
      </c>
      <c r="G6" s="37">
        <v>5.4107718916598123E-2</v>
      </c>
      <c r="H6" s="50">
        <v>3.5225677692643502E-2</v>
      </c>
      <c r="I6" s="37">
        <v>4.2684956138316403E-2</v>
      </c>
      <c r="J6" s="37">
        <v>2.7717272989912375E-2</v>
      </c>
      <c r="K6" s="37">
        <v>1.956912447080663E-2</v>
      </c>
      <c r="L6" s="37">
        <v>5.1432270323201988E-2</v>
      </c>
      <c r="M6" s="50">
        <v>2.8028417651673614E-2</v>
      </c>
      <c r="N6" s="37">
        <v>4.6420280841992762E-2</v>
      </c>
      <c r="O6" s="37">
        <v>4.1216737412511799E-2</v>
      </c>
      <c r="P6" s="50">
        <v>3.606881227197728E-2</v>
      </c>
      <c r="Q6" s="37">
        <v>3.3658105831300855E-2</v>
      </c>
      <c r="R6" s="50">
        <v>4.4115650291515089E-2</v>
      </c>
      <c r="S6" s="37">
        <v>3.4371824160281908E-2</v>
      </c>
      <c r="T6" s="50">
        <v>8.9737529985359762E-2</v>
      </c>
      <c r="U6" s="37">
        <v>3.3869169831016149E-2</v>
      </c>
      <c r="V6" s="37">
        <v>1.3002997373328485E-2</v>
      </c>
      <c r="W6" s="37">
        <v>1.2403390844908992E-2</v>
      </c>
      <c r="X6" s="50">
        <v>3.7424677256460662E-2</v>
      </c>
      <c r="Y6" s="37">
        <v>5.728241157039294E-2</v>
      </c>
      <c r="Z6" s="37">
        <v>5.673645570615176E-2</v>
      </c>
      <c r="AA6" s="37">
        <v>3.2351801225370388E-2</v>
      </c>
      <c r="AB6" s="37">
        <v>4.8485250769584924E-2</v>
      </c>
      <c r="AC6" s="37">
        <v>3.7856490775237612E-3</v>
      </c>
      <c r="AD6" s="37">
        <v>2.3096135411359464E-2</v>
      </c>
      <c r="AE6" s="50">
        <v>3.7856490775237612E-3</v>
      </c>
      <c r="AF6" s="37">
        <v>2.3096135411359464E-2</v>
      </c>
      <c r="AG6" s="37">
        <v>8.0118851106357608E-3</v>
      </c>
      <c r="AH6" s="37">
        <v>4.4178648261450348E-2</v>
      </c>
      <c r="AI6" s="37">
        <v>4.2629811829856389E-2</v>
      </c>
      <c r="AJ6" s="37">
        <v>3.7131542759159301E-2</v>
      </c>
      <c r="AK6" s="37">
        <v>7.3998480665530289E-2</v>
      </c>
      <c r="AL6" s="37">
        <v>4.8485250769584924E-2</v>
      </c>
      <c r="AM6" s="37">
        <v>4.1212386791652678E-2</v>
      </c>
      <c r="AN6" s="37">
        <v>5.673645570615176E-2</v>
      </c>
      <c r="AO6" s="37">
        <v>2.9122427390629667E-2</v>
      </c>
      <c r="AP6" s="37">
        <v>2.790073348042171E-2</v>
      </c>
      <c r="AQ6" s="50">
        <v>3.0017531665255007E-2</v>
      </c>
      <c r="AR6" s="37">
        <v>4.1235856792930604E-2</v>
      </c>
      <c r="AS6" s="50">
        <v>4.2209175491914053E-2</v>
      </c>
      <c r="AT6" s="37">
        <v>3.0286134810693977E-2</v>
      </c>
      <c r="AU6" s="50">
        <v>4.772202013877138E-2</v>
      </c>
      <c r="AV6" s="37">
        <v>6.7653446670649334E-2</v>
      </c>
      <c r="AW6" s="37">
        <v>8.1079114414624627E-3</v>
      </c>
      <c r="AX6" s="43">
        <v>4.2754274704676402E-2</v>
      </c>
    </row>
    <row r="7" spans="1:50" ht="20" customHeight="1" x14ac:dyDescent="0.25">
      <c r="A7" s="73"/>
      <c r="B7" s="44">
        <v>80</v>
      </c>
      <c r="C7" s="38">
        <v>9</v>
      </c>
      <c r="D7" s="38">
        <v>19</v>
      </c>
      <c r="E7" s="38">
        <v>8</v>
      </c>
      <c r="F7" s="38">
        <v>10</v>
      </c>
      <c r="G7" s="38">
        <v>12</v>
      </c>
      <c r="H7" s="51">
        <v>12</v>
      </c>
      <c r="I7" s="38">
        <v>20</v>
      </c>
      <c r="J7" s="38">
        <v>5</v>
      </c>
      <c r="K7" s="38">
        <v>4</v>
      </c>
      <c r="L7" s="38">
        <v>5</v>
      </c>
      <c r="M7" s="51">
        <v>16</v>
      </c>
      <c r="N7" s="38">
        <v>19</v>
      </c>
      <c r="O7" s="38">
        <v>5</v>
      </c>
      <c r="P7" s="51">
        <v>25</v>
      </c>
      <c r="Q7" s="38">
        <v>24</v>
      </c>
      <c r="R7" s="51">
        <v>43</v>
      </c>
      <c r="S7" s="38">
        <v>36</v>
      </c>
      <c r="T7" s="51">
        <v>50</v>
      </c>
      <c r="U7" s="38">
        <v>17</v>
      </c>
      <c r="V7" s="38">
        <v>7</v>
      </c>
      <c r="W7" s="38">
        <v>6</v>
      </c>
      <c r="X7" s="51">
        <v>18</v>
      </c>
      <c r="Y7" s="38">
        <v>19</v>
      </c>
      <c r="Z7" s="38">
        <v>15</v>
      </c>
      <c r="AA7" s="38">
        <v>21</v>
      </c>
      <c r="AB7" s="38">
        <v>5</v>
      </c>
      <c r="AC7" s="38">
        <v>1</v>
      </c>
      <c r="AD7" s="38">
        <v>1</v>
      </c>
      <c r="AE7" s="51">
        <v>1</v>
      </c>
      <c r="AF7" s="38">
        <v>1</v>
      </c>
      <c r="AG7" s="38">
        <v>1</v>
      </c>
      <c r="AH7" s="38">
        <v>10</v>
      </c>
      <c r="AI7" s="38">
        <v>7</v>
      </c>
      <c r="AJ7" s="38">
        <v>6</v>
      </c>
      <c r="AK7" s="38">
        <v>13</v>
      </c>
      <c r="AL7" s="38">
        <v>5</v>
      </c>
      <c r="AM7" s="38">
        <v>8</v>
      </c>
      <c r="AN7" s="38">
        <v>15</v>
      </c>
      <c r="AO7" s="38">
        <v>8</v>
      </c>
      <c r="AP7" s="38">
        <v>5</v>
      </c>
      <c r="AQ7" s="51">
        <v>13</v>
      </c>
      <c r="AR7" s="38">
        <v>67</v>
      </c>
      <c r="AS7" s="51">
        <v>65</v>
      </c>
      <c r="AT7" s="38">
        <v>14</v>
      </c>
      <c r="AU7" s="51">
        <v>45</v>
      </c>
      <c r="AV7" s="38">
        <v>21</v>
      </c>
      <c r="AW7" s="38">
        <v>4</v>
      </c>
      <c r="AX7" s="44">
        <v>2</v>
      </c>
    </row>
    <row r="8" spans="1:50" ht="20" customHeight="1" x14ac:dyDescent="0.25">
      <c r="A8" s="74" t="s">
        <v>81</v>
      </c>
      <c r="B8" s="45">
        <v>7.2517120386999451E-2</v>
      </c>
      <c r="C8" s="39">
        <v>7.3353866143977431E-2</v>
      </c>
      <c r="D8" s="39">
        <v>0.17763985440872457</v>
      </c>
      <c r="E8" s="39">
        <v>3.2992085765938824E-2</v>
      </c>
      <c r="F8" s="39">
        <v>7.5408310110931104E-2</v>
      </c>
      <c r="G8" s="39">
        <v>8.3345791311449965E-2</v>
      </c>
      <c r="H8" s="52">
        <v>5.5256216191632873E-2</v>
      </c>
      <c r="I8" s="39">
        <v>0.12252293550022336</v>
      </c>
      <c r="J8" s="39">
        <v>3.2033699334319994E-2</v>
      </c>
      <c r="K8" s="39">
        <v>5.882100968385455E-2</v>
      </c>
      <c r="L8" s="39">
        <v>5.7831634742281209E-2</v>
      </c>
      <c r="M8" s="52">
        <v>3.4829628595836742E-2</v>
      </c>
      <c r="N8" s="39">
        <v>0.10692390255693425</v>
      </c>
      <c r="O8" s="39">
        <v>3.0357441515454438E-2</v>
      </c>
      <c r="P8" s="52">
        <v>6.9146207868258064E-2</v>
      </c>
      <c r="Q8" s="39">
        <v>4.3965963125650986E-2</v>
      </c>
      <c r="R8" s="52">
        <v>9.6396548169554314E-2</v>
      </c>
      <c r="S8" s="39">
        <v>4.86504886827775E-2</v>
      </c>
      <c r="T8" s="52">
        <v>0.1396839298335964</v>
      </c>
      <c r="U8" s="39">
        <v>9.0730549533537458E-2</v>
      </c>
      <c r="V8" s="39">
        <v>2.9296976701299514E-2</v>
      </c>
      <c r="W8" s="39">
        <v>2.1890926945112969E-2</v>
      </c>
      <c r="X8" s="52">
        <v>7.1077139514255275E-2</v>
      </c>
      <c r="Y8" s="39">
        <v>8.4360233539926416E-2</v>
      </c>
      <c r="Z8" s="39">
        <v>0.11761170898642279</v>
      </c>
      <c r="AA8" s="39">
        <v>4.7742674170705046E-2</v>
      </c>
      <c r="AB8" s="39">
        <v>0.14052884452351408</v>
      </c>
      <c r="AC8" s="39">
        <v>3.3787923049465741E-2</v>
      </c>
      <c r="AD8" s="39">
        <v>9.0577002521609509E-2</v>
      </c>
      <c r="AE8" s="52">
        <v>3.3787923049465741E-2</v>
      </c>
      <c r="AF8" s="39">
        <v>9.0577002521609509E-2</v>
      </c>
      <c r="AG8" s="39">
        <v>5.6780047983539798E-2</v>
      </c>
      <c r="AH8" s="39">
        <v>9.133869811273998E-2</v>
      </c>
      <c r="AI8" s="39">
        <v>5.0624064345360827E-2</v>
      </c>
      <c r="AJ8" s="39">
        <v>5.9343889466091107E-2</v>
      </c>
      <c r="AK8" s="39">
        <v>0.10511243732643705</v>
      </c>
      <c r="AL8" s="39">
        <v>0.14052884452351408</v>
      </c>
      <c r="AM8" s="39">
        <v>6.5599953723447554E-2</v>
      </c>
      <c r="AN8" s="39">
        <v>0.11761170898642279</v>
      </c>
      <c r="AO8" s="39">
        <v>2.1697328821411205E-2</v>
      </c>
      <c r="AP8" s="39">
        <v>6.9761908170330997E-2</v>
      </c>
      <c r="AQ8" s="52">
        <v>3.9384872237038321E-2</v>
      </c>
      <c r="AR8" s="39">
        <v>8.1443510318783774E-2</v>
      </c>
      <c r="AS8" s="52">
        <v>6.8611980888906854E-2</v>
      </c>
      <c r="AT8" s="39">
        <v>8.0471665373566648E-2</v>
      </c>
      <c r="AU8" s="52">
        <v>0.10641017741699875</v>
      </c>
      <c r="AV8" s="39">
        <v>7.7400260170015195E-2</v>
      </c>
      <c r="AW8" s="39">
        <v>1.6184033472154559E-2</v>
      </c>
      <c r="AX8" s="45">
        <v>7.3095379767004323E-2</v>
      </c>
    </row>
    <row r="9" spans="1:50" ht="20" customHeight="1" x14ac:dyDescent="0.25">
      <c r="A9" s="74"/>
      <c r="B9" s="46">
        <v>149</v>
      </c>
      <c r="C9" s="40">
        <v>19</v>
      </c>
      <c r="D9" s="40">
        <v>55</v>
      </c>
      <c r="E9" s="40">
        <v>6</v>
      </c>
      <c r="F9" s="40">
        <v>30</v>
      </c>
      <c r="G9" s="40">
        <v>18</v>
      </c>
      <c r="H9" s="53">
        <v>18</v>
      </c>
      <c r="I9" s="40">
        <v>58</v>
      </c>
      <c r="J9" s="40">
        <v>5</v>
      </c>
      <c r="K9" s="40">
        <v>12</v>
      </c>
      <c r="L9" s="40">
        <v>5</v>
      </c>
      <c r="M9" s="53">
        <v>20</v>
      </c>
      <c r="N9" s="40">
        <v>43</v>
      </c>
      <c r="O9" s="40">
        <v>4</v>
      </c>
      <c r="P9" s="53">
        <v>49</v>
      </c>
      <c r="Q9" s="40">
        <v>32</v>
      </c>
      <c r="R9" s="53">
        <v>95</v>
      </c>
      <c r="S9" s="40">
        <v>51</v>
      </c>
      <c r="T9" s="53">
        <v>78</v>
      </c>
      <c r="U9" s="40">
        <v>45</v>
      </c>
      <c r="V9" s="40">
        <v>15</v>
      </c>
      <c r="W9" s="40">
        <v>11</v>
      </c>
      <c r="X9" s="53">
        <v>34</v>
      </c>
      <c r="Y9" s="40">
        <v>28</v>
      </c>
      <c r="Z9" s="40">
        <v>31</v>
      </c>
      <c r="AA9" s="40">
        <v>31</v>
      </c>
      <c r="AB9" s="40">
        <v>14</v>
      </c>
      <c r="AC9" s="40">
        <v>6</v>
      </c>
      <c r="AD9" s="40">
        <v>5</v>
      </c>
      <c r="AE9" s="53">
        <v>6</v>
      </c>
      <c r="AF9" s="40">
        <v>5</v>
      </c>
      <c r="AG9" s="40">
        <v>5</v>
      </c>
      <c r="AH9" s="40">
        <v>21</v>
      </c>
      <c r="AI9" s="40">
        <v>9</v>
      </c>
      <c r="AJ9" s="40">
        <v>9</v>
      </c>
      <c r="AK9" s="40">
        <v>19</v>
      </c>
      <c r="AL9" s="40">
        <v>14</v>
      </c>
      <c r="AM9" s="40">
        <v>13</v>
      </c>
      <c r="AN9" s="40">
        <v>31</v>
      </c>
      <c r="AO9" s="40">
        <v>6</v>
      </c>
      <c r="AP9" s="40">
        <v>12</v>
      </c>
      <c r="AQ9" s="53">
        <v>17</v>
      </c>
      <c r="AR9" s="40">
        <v>132</v>
      </c>
      <c r="AS9" s="53">
        <v>106</v>
      </c>
      <c r="AT9" s="40">
        <v>37</v>
      </c>
      <c r="AU9" s="53">
        <v>101</v>
      </c>
      <c r="AV9" s="40">
        <v>23</v>
      </c>
      <c r="AW9" s="40">
        <v>8</v>
      </c>
      <c r="AX9" s="46">
        <v>4</v>
      </c>
    </row>
    <row r="10" spans="1:50" ht="20" customHeight="1" x14ac:dyDescent="0.25">
      <c r="A10" s="73" t="s">
        <v>82</v>
      </c>
      <c r="B10" s="47">
        <v>0.10483925728820971</v>
      </c>
      <c r="C10" s="41">
        <v>0.11665754544485094</v>
      </c>
      <c r="D10" s="41">
        <v>8.2946455424983107E-2</v>
      </c>
      <c r="E10" s="41">
        <v>8.1178685715019488E-2</v>
      </c>
      <c r="F10" s="41">
        <v>9.6771797680019131E-2</v>
      </c>
      <c r="G10" s="41">
        <v>9.2966388608072284E-2</v>
      </c>
      <c r="H10" s="54">
        <v>8.75502743698406E-2</v>
      </c>
      <c r="I10" s="41">
        <v>6.5481869961401054E-2</v>
      </c>
      <c r="J10" s="41">
        <v>0.10070745543009224</v>
      </c>
      <c r="K10" s="41">
        <v>9.5642088605249587E-2</v>
      </c>
      <c r="L10" s="41">
        <v>7.3458862693146235E-2</v>
      </c>
      <c r="M10" s="54">
        <v>8.1546963890369764E-2</v>
      </c>
      <c r="N10" s="41">
        <v>7.7241662455282717E-2</v>
      </c>
      <c r="O10" s="41">
        <v>9.3748092156925575E-2</v>
      </c>
      <c r="P10" s="54">
        <v>8.830348772557374E-2</v>
      </c>
      <c r="Q10" s="41">
        <v>7.2289815993228868E-2</v>
      </c>
      <c r="R10" s="54">
        <v>0.10881684216588118</v>
      </c>
      <c r="S10" s="41">
        <v>0.10231702045769386</v>
      </c>
      <c r="T10" s="54">
        <v>0.16920907734276938</v>
      </c>
      <c r="U10" s="41">
        <v>0.11203623509272058</v>
      </c>
      <c r="V10" s="41">
        <v>8.2484593912420884E-2</v>
      </c>
      <c r="W10" s="41">
        <v>4.6908491354220781E-2</v>
      </c>
      <c r="X10" s="54">
        <v>0.10707139074249271</v>
      </c>
      <c r="Y10" s="41">
        <v>0.10613638256516898</v>
      </c>
      <c r="Z10" s="41">
        <v>0.10962119718744319</v>
      </c>
      <c r="AA10" s="41">
        <v>0.10872109623768733</v>
      </c>
      <c r="AB10" s="41">
        <v>3.6136113633376696E-2</v>
      </c>
      <c r="AC10" s="41">
        <v>0.10853561222083423</v>
      </c>
      <c r="AD10" s="41">
        <v>0.11718590539733671</v>
      </c>
      <c r="AE10" s="54">
        <v>0.10853561222083423</v>
      </c>
      <c r="AF10" s="41">
        <v>0.11718590539733671</v>
      </c>
      <c r="AG10" s="41">
        <v>0.14431673556109201</v>
      </c>
      <c r="AH10" s="41">
        <v>8.7083963041551499E-2</v>
      </c>
      <c r="AI10" s="41">
        <v>0.11595910365692212</v>
      </c>
      <c r="AJ10" s="41">
        <v>7.6461401253602734E-2</v>
      </c>
      <c r="AK10" s="41">
        <v>0.13075313942304281</v>
      </c>
      <c r="AL10" s="41">
        <v>3.6136113633376696E-2</v>
      </c>
      <c r="AM10" s="41">
        <v>9.6594900859088034E-2</v>
      </c>
      <c r="AN10" s="41">
        <v>0.10962119718744319</v>
      </c>
      <c r="AO10" s="41">
        <v>0.10907988805637749</v>
      </c>
      <c r="AP10" s="41">
        <v>0.12125387397909422</v>
      </c>
      <c r="AQ10" s="54">
        <v>9.5401567281811706E-2</v>
      </c>
      <c r="AR10" s="41">
        <v>0.1073819311409199</v>
      </c>
      <c r="AS10" s="54">
        <v>9.2042210133933336E-2</v>
      </c>
      <c r="AT10" s="41">
        <v>0.1267291528307119</v>
      </c>
      <c r="AU10" s="54">
        <v>0.1200111552162185</v>
      </c>
      <c r="AV10" s="41">
        <v>0.10295331389613044</v>
      </c>
      <c r="AW10" s="41">
        <v>4.5136227356102253E-2</v>
      </c>
      <c r="AX10" s="47">
        <v>0.24552113746926418</v>
      </c>
    </row>
    <row r="11" spans="1:50" ht="20" customHeight="1" x14ac:dyDescent="0.25">
      <c r="A11" s="73"/>
      <c r="B11" s="44">
        <v>215</v>
      </c>
      <c r="C11" s="38">
        <v>30</v>
      </c>
      <c r="D11" s="38">
        <v>26</v>
      </c>
      <c r="E11" s="38">
        <v>15</v>
      </c>
      <c r="F11" s="38">
        <v>38</v>
      </c>
      <c r="G11" s="38">
        <v>20</v>
      </c>
      <c r="H11" s="51">
        <v>29</v>
      </c>
      <c r="I11" s="38">
        <v>31</v>
      </c>
      <c r="J11" s="38">
        <v>17</v>
      </c>
      <c r="K11" s="38">
        <v>19</v>
      </c>
      <c r="L11" s="38">
        <v>7</v>
      </c>
      <c r="M11" s="51">
        <v>47</v>
      </c>
      <c r="N11" s="38">
        <v>31</v>
      </c>
      <c r="O11" s="38">
        <v>12</v>
      </c>
      <c r="P11" s="51">
        <v>62</v>
      </c>
      <c r="Q11" s="38">
        <v>52</v>
      </c>
      <c r="R11" s="51">
        <v>107</v>
      </c>
      <c r="S11" s="38">
        <v>108</v>
      </c>
      <c r="T11" s="51">
        <v>95</v>
      </c>
      <c r="U11" s="38">
        <v>55</v>
      </c>
      <c r="V11" s="38">
        <v>42</v>
      </c>
      <c r="W11" s="38">
        <v>23</v>
      </c>
      <c r="X11" s="51">
        <v>51</v>
      </c>
      <c r="Y11" s="38">
        <v>35</v>
      </c>
      <c r="Z11" s="38">
        <v>29</v>
      </c>
      <c r="AA11" s="38">
        <v>71</v>
      </c>
      <c r="AB11" s="38">
        <v>3</v>
      </c>
      <c r="AC11" s="38">
        <v>18</v>
      </c>
      <c r="AD11" s="38">
        <v>6</v>
      </c>
      <c r="AE11" s="51">
        <v>18</v>
      </c>
      <c r="AF11" s="38">
        <v>6</v>
      </c>
      <c r="AG11" s="38">
        <v>12</v>
      </c>
      <c r="AH11" s="38">
        <v>20</v>
      </c>
      <c r="AI11" s="38">
        <v>19</v>
      </c>
      <c r="AJ11" s="38">
        <v>11</v>
      </c>
      <c r="AK11" s="38">
        <v>24</v>
      </c>
      <c r="AL11" s="38">
        <v>3</v>
      </c>
      <c r="AM11" s="38">
        <v>19</v>
      </c>
      <c r="AN11" s="38">
        <v>29</v>
      </c>
      <c r="AO11" s="38">
        <v>31</v>
      </c>
      <c r="AP11" s="38">
        <v>22</v>
      </c>
      <c r="AQ11" s="51">
        <v>42</v>
      </c>
      <c r="AR11" s="38">
        <v>173</v>
      </c>
      <c r="AS11" s="51">
        <v>142</v>
      </c>
      <c r="AT11" s="38">
        <v>59</v>
      </c>
      <c r="AU11" s="51">
        <v>114</v>
      </c>
      <c r="AV11" s="38">
        <v>31</v>
      </c>
      <c r="AW11" s="38">
        <v>21</v>
      </c>
      <c r="AX11" s="44">
        <v>13</v>
      </c>
    </row>
    <row r="12" spans="1:50" ht="20" customHeight="1" x14ac:dyDescent="0.25">
      <c r="A12" s="74" t="s">
        <v>83</v>
      </c>
      <c r="B12" s="45">
        <v>0.10011562959791091</v>
      </c>
      <c r="C12" s="39">
        <v>9.0002941432480485E-2</v>
      </c>
      <c r="D12" s="39">
        <v>0.14077530557521717</v>
      </c>
      <c r="E12" s="39">
        <v>0.11429547970986624</v>
      </c>
      <c r="F12" s="39">
        <v>8.2308942878592403E-2</v>
      </c>
      <c r="G12" s="39">
        <v>0.10251159380393909</v>
      </c>
      <c r="H12" s="52">
        <v>7.3783454488619157E-2</v>
      </c>
      <c r="I12" s="39">
        <v>0.10808967501858648</v>
      </c>
      <c r="J12" s="39">
        <v>7.3885482347830489E-2</v>
      </c>
      <c r="K12" s="39">
        <v>9.2253513172723026E-2</v>
      </c>
      <c r="L12" s="39">
        <v>0.13000255708715291</v>
      </c>
      <c r="M12" s="52">
        <v>8.2898490366301342E-2</v>
      </c>
      <c r="N12" s="39">
        <v>0.11036869380277219</v>
      </c>
      <c r="O12" s="39">
        <v>6.9118612223559694E-2</v>
      </c>
      <c r="P12" s="52">
        <v>0.10483927874167787</v>
      </c>
      <c r="Q12" s="39">
        <v>7.9477877074492081E-2</v>
      </c>
      <c r="R12" s="52">
        <v>9.7105366702864127E-2</v>
      </c>
      <c r="S12" s="39">
        <v>0.10408723563115181</v>
      </c>
      <c r="T12" s="52">
        <v>0.1282414929028742</v>
      </c>
      <c r="U12" s="39">
        <v>0.10928290018507145</v>
      </c>
      <c r="V12" s="39">
        <v>0.10430289098399513</v>
      </c>
      <c r="W12" s="39">
        <v>5.4180320702029411E-2</v>
      </c>
      <c r="X12" s="52">
        <v>8.4536529907875427E-2</v>
      </c>
      <c r="Y12" s="39">
        <v>9.8669047153604625E-2</v>
      </c>
      <c r="Z12" s="39">
        <v>0.14313872463527683</v>
      </c>
      <c r="AA12" s="39">
        <v>0.10487972441858583</v>
      </c>
      <c r="AB12" s="39">
        <v>6.6551421588565779E-2</v>
      </c>
      <c r="AC12" s="39">
        <v>6.7348397563948323E-2</v>
      </c>
      <c r="AD12" s="39">
        <v>0.138906566821272</v>
      </c>
      <c r="AE12" s="52">
        <v>6.7348397563948323E-2</v>
      </c>
      <c r="AF12" s="39">
        <v>0.138906566821272</v>
      </c>
      <c r="AG12" s="39">
        <v>7.1702203317459939E-2</v>
      </c>
      <c r="AH12" s="39">
        <v>0.11411524701655244</v>
      </c>
      <c r="AI12" s="39">
        <v>5.0757639634880523E-2</v>
      </c>
      <c r="AJ12" s="39">
        <v>6.4548865014506032E-2</v>
      </c>
      <c r="AK12" s="39">
        <v>0.12697330179983032</v>
      </c>
      <c r="AL12" s="39">
        <v>6.6551421588565779E-2</v>
      </c>
      <c r="AM12" s="39">
        <v>0.11219623997353689</v>
      </c>
      <c r="AN12" s="39">
        <v>0.14313872463527683</v>
      </c>
      <c r="AO12" s="39">
        <v>0.10485838508936009</v>
      </c>
      <c r="AP12" s="39">
        <v>9.7008354148798034E-2</v>
      </c>
      <c r="AQ12" s="52">
        <v>7.2405862475131644E-2</v>
      </c>
      <c r="AR12" s="39">
        <v>0.10758111111722508</v>
      </c>
      <c r="AS12" s="52">
        <v>0.10322567151017513</v>
      </c>
      <c r="AT12" s="39">
        <v>9.6601510984066566E-2</v>
      </c>
      <c r="AU12" s="52">
        <v>0.12259364880253255</v>
      </c>
      <c r="AV12" s="39">
        <v>0.11785632547627331</v>
      </c>
      <c r="AW12" s="39">
        <v>5.9250362902989663E-2</v>
      </c>
      <c r="AX12" s="45">
        <v>6.2735828550064016E-2</v>
      </c>
    </row>
    <row r="13" spans="1:50" ht="20" customHeight="1" x14ac:dyDescent="0.25">
      <c r="A13" s="74"/>
      <c r="B13" s="46">
        <v>205</v>
      </c>
      <c r="C13" s="40">
        <v>23</v>
      </c>
      <c r="D13" s="40">
        <v>43</v>
      </c>
      <c r="E13" s="40">
        <v>21</v>
      </c>
      <c r="F13" s="40">
        <v>33</v>
      </c>
      <c r="G13" s="40">
        <v>22</v>
      </c>
      <c r="H13" s="53">
        <v>25</v>
      </c>
      <c r="I13" s="40">
        <v>51</v>
      </c>
      <c r="J13" s="40">
        <v>13</v>
      </c>
      <c r="K13" s="40">
        <v>19</v>
      </c>
      <c r="L13" s="40">
        <v>12</v>
      </c>
      <c r="M13" s="53">
        <v>48</v>
      </c>
      <c r="N13" s="40">
        <v>45</v>
      </c>
      <c r="O13" s="40">
        <v>9</v>
      </c>
      <c r="P13" s="53">
        <v>74</v>
      </c>
      <c r="Q13" s="40">
        <v>57</v>
      </c>
      <c r="R13" s="53">
        <v>96</v>
      </c>
      <c r="S13" s="40">
        <v>110</v>
      </c>
      <c r="T13" s="53">
        <v>72</v>
      </c>
      <c r="U13" s="40">
        <v>54</v>
      </c>
      <c r="V13" s="40">
        <v>53</v>
      </c>
      <c r="W13" s="40">
        <v>26</v>
      </c>
      <c r="X13" s="53">
        <v>40</v>
      </c>
      <c r="Y13" s="40">
        <v>33</v>
      </c>
      <c r="Z13" s="40">
        <v>38</v>
      </c>
      <c r="AA13" s="40">
        <v>69</v>
      </c>
      <c r="AB13" s="40">
        <v>6</v>
      </c>
      <c r="AC13" s="40">
        <v>11</v>
      </c>
      <c r="AD13" s="40">
        <v>8</v>
      </c>
      <c r="AE13" s="53">
        <v>11</v>
      </c>
      <c r="AF13" s="40">
        <v>8</v>
      </c>
      <c r="AG13" s="40">
        <v>6</v>
      </c>
      <c r="AH13" s="40">
        <v>26</v>
      </c>
      <c r="AI13" s="40">
        <v>9</v>
      </c>
      <c r="AJ13" s="40">
        <v>10</v>
      </c>
      <c r="AK13" s="40">
        <v>23</v>
      </c>
      <c r="AL13" s="40">
        <v>6</v>
      </c>
      <c r="AM13" s="40">
        <v>22</v>
      </c>
      <c r="AN13" s="40">
        <v>38</v>
      </c>
      <c r="AO13" s="40">
        <v>30</v>
      </c>
      <c r="AP13" s="40">
        <v>17</v>
      </c>
      <c r="AQ13" s="53">
        <v>32</v>
      </c>
      <c r="AR13" s="40">
        <v>174</v>
      </c>
      <c r="AS13" s="53">
        <v>159</v>
      </c>
      <c r="AT13" s="40">
        <v>45</v>
      </c>
      <c r="AU13" s="53">
        <v>116</v>
      </c>
      <c r="AV13" s="40">
        <v>36</v>
      </c>
      <c r="AW13" s="40">
        <v>28</v>
      </c>
      <c r="AX13" s="46">
        <v>3</v>
      </c>
    </row>
    <row r="14" spans="1:50" ht="20" customHeight="1" x14ac:dyDescent="0.25">
      <c r="A14" s="73" t="s">
        <v>84</v>
      </c>
      <c r="B14" s="47">
        <v>0.42297761096436415</v>
      </c>
      <c r="C14" s="41">
        <v>0.41181713954725102</v>
      </c>
      <c r="D14" s="41">
        <v>0.33098613172373648</v>
      </c>
      <c r="E14" s="41">
        <v>0.41181176900980809</v>
      </c>
      <c r="F14" s="41">
        <v>0.45078684004814457</v>
      </c>
      <c r="G14" s="41">
        <v>0.47285455038862262</v>
      </c>
      <c r="H14" s="54">
        <v>0.44100831806037682</v>
      </c>
      <c r="I14" s="41">
        <v>0.42746723794992181</v>
      </c>
      <c r="J14" s="41">
        <v>0.42443847502445536</v>
      </c>
      <c r="K14" s="41">
        <v>0.46562743482814101</v>
      </c>
      <c r="L14" s="41">
        <v>0.46036021465605631</v>
      </c>
      <c r="M14" s="54">
        <v>0.46123967995489046</v>
      </c>
      <c r="N14" s="41">
        <v>0.40861238197313299</v>
      </c>
      <c r="O14" s="41">
        <v>0.42979026938995352</v>
      </c>
      <c r="P14" s="54">
        <v>0.42282870244824017</v>
      </c>
      <c r="Q14" s="41">
        <v>0.4559420773028301</v>
      </c>
      <c r="R14" s="54">
        <v>0.3935209297100421</v>
      </c>
      <c r="S14" s="41">
        <v>0.45156082522228302</v>
      </c>
      <c r="T14" s="54">
        <v>0.34606488979606603</v>
      </c>
      <c r="U14" s="41">
        <v>0.42754624680357511</v>
      </c>
      <c r="V14" s="41">
        <v>0.46352841389566896</v>
      </c>
      <c r="W14" s="41">
        <v>0.46444066312992144</v>
      </c>
      <c r="X14" s="54">
        <v>0.42733710051177559</v>
      </c>
      <c r="Y14" s="41">
        <v>0.39194576779971263</v>
      </c>
      <c r="Z14" s="41">
        <v>0.32873443742348418</v>
      </c>
      <c r="AA14" s="41">
        <v>0.43737657874509089</v>
      </c>
      <c r="AB14" s="41">
        <v>0.4829278998671816</v>
      </c>
      <c r="AC14" s="41">
        <v>0.51313434233203203</v>
      </c>
      <c r="AD14" s="41">
        <v>0.4725255874953328</v>
      </c>
      <c r="AE14" s="54">
        <v>0.51313434233203203</v>
      </c>
      <c r="AF14" s="41">
        <v>0.4725255874953328</v>
      </c>
      <c r="AG14" s="41">
        <v>0.47004387076922538</v>
      </c>
      <c r="AH14" s="41">
        <v>0.42222856084534444</v>
      </c>
      <c r="AI14" s="41">
        <v>0.41341973593577008</v>
      </c>
      <c r="AJ14" s="41">
        <v>0.47089033281629022</v>
      </c>
      <c r="AK14" s="41">
        <v>0.32645763347336598</v>
      </c>
      <c r="AL14" s="41">
        <v>0.4829278998671816</v>
      </c>
      <c r="AM14" s="41">
        <v>0.39404480167509476</v>
      </c>
      <c r="AN14" s="41">
        <v>0.32873443742348418</v>
      </c>
      <c r="AO14" s="41">
        <v>0.4937463794755601</v>
      </c>
      <c r="AP14" s="41">
        <v>0.39478066615391344</v>
      </c>
      <c r="AQ14" s="54">
        <v>0.45563382537728536</v>
      </c>
      <c r="AR14" s="41">
        <v>0.4141794726000036</v>
      </c>
      <c r="AS14" s="54">
        <v>0.46294195658824366</v>
      </c>
      <c r="AT14" s="41">
        <v>0.33163456415656795</v>
      </c>
      <c r="AU14" s="54">
        <v>0.41393471397444193</v>
      </c>
      <c r="AV14" s="41">
        <v>0.44770268951521058</v>
      </c>
      <c r="AW14" s="41">
        <v>0.42666640979400339</v>
      </c>
      <c r="AX14" s="47">
        <v>0.22648893625478542</v>
      </c>
    </row>
    <row r="15" spans="1:50" ht="20" customHeight="1" x14ac:dyDescent="0.25">
      <c r="A15" s="73"/>
      <c r="B15" s="44">
        <v>867</v>
      </c>
      <c r="C15" s="38">
        <v>105</v>
      </c>
      <c r="D15" s="38">
        <v>102</v>
      </c>
      <c r="E15" s="38">
        <v>74</v>
      </c>
      <c r="F15" s="38">
        <v>179</v>
      </c>
      <c r="G15" s="38">
        <v>103</v>
      </c>
      <c r="H15" s="51">
        <v>147</v>
      </c>
      <c r="I15" s="38">
        <v>202</v>
      </c>
      <c r="J15" s="38">
        <v>73</v>
      </c>
      <c r="K15" s="38">
        <v>94</v>
      </c>
      <c r="L15" s="38">
        <v>43</v>
      </c>
      <c r="M15" s="51">
        <v>267</v>
      </c>
      <c r="N15" s="38">
        <v>166</v>
      </c>
      <c r="O15" s="38">
        <v>56</v>
      </c>
      <c r="P15" s="51">
        <v>298</v>
      </c>
      <c r="Q15" s="38">
        <v>327</v>
      </c>
      <c r="R15" s="51">
        <v>388</v>
      </c>
      <c r="S15" s="38">
        <v>475</v>
      </c>
      <c r="T15" s="51">
        <v>194</v>
      </c>
      <c r="U15" s="38">
        <v>212</v>
      </c>
      <c r="V15" s="38">
        <v>235</v>
      </c>
      <c r="W15" s="38">
        <v>227</v>
      </c>
      <c r="X15" s="51">
        <v>204</v>
      </c>
      <c r="Y15" s="38">
        <v>129</v>
      </c>
      <c r="Z15" s="38">
        <v>88</v>
      </c>
      <c r="AA15" s="38">
        <v>286</v>
      </c>
      <c r="AB15" s="38">
        <v>47</v>
      </c>
      <c r="AC15" s="38">
        <v>87</v>
      </c>
      <c r="AD15" s="38">
        <v>26</v>
      </c>
      <c r="AE15" s="51">
        <v>87</v>
      </c>
      <c r="AF15" s="38">
        <v>26</v>
      </c>
      <c r="AG15" s="38">
        <v>39</v>
      </c>
      <c r="AH15" s="38">
        <v>96</v>
      </c>
      <c r="AI15" s="38">
        <v>69</v>
      </c>
      <c r="AJ15" s="38">
        <v>70</v>
      </c>
      <c r="AK15" s="38">
        <v>59</v>
      </c>
      <c r="AL15" s="38">
        <v>47</v>
      </c>
      <c r="AM15" s="38">
        <v>76</v>
      </c>
      <c r="AN15" s="38">
        <v>88</v>
      </c>
      <c r="AO15" s="38">
        <v>140</v>
      </c>
      <c r="AP15" s="38">
        <v>70</v>
      </c>
      <c r="AQ15" s="51">
        <v>198</v>
      </c>
      <c r="AR15" s="38">
        <v>669</v>
      </c>
      <c r="AS15" s="51">
        <v>713</v>
      </c>
      <c r="AT15" s="38">
        <v>154</v>
      </c>
      <c r="AU15" s="51">
        <v>392</v>
      </c>
      <c r="AV15" s="38">
        <v>136</v>
      </c>
      <c r="AW15" s="38">
        <v>200</v>
      </c>
      <c r="AX15" s="44">
        <v>12</v>
      </c>
    </row>
    <row r="16" spans="1:50" ht="20" customHeight="1" x14ac:dyDescent="0.25">
      <c r="A16" s="74" t="s">
        <v>85</v>
      </c>
      <c r="B16" s="45">
        <v>0.2247371948738234</v>
      </c>
      <c r="C16" s="39">
        <v>0.26000638835857015</v>
      </c>
      <c r="D16" s="39">
        <v>0.17467375094024248</v>
      </c>
      <c r="E16" s="39">
        <v>0.29956238501086102</v>
      </c>
      <c r="F16" s="39">
        <v>0.24503437173139678</v>
      </c>
      <c r="G16" s="39">
        <v>0.17432148599296218</v>
      </c>
      <c r="H16" s="52">
        <v>0.28750570437658773</v>
      </c>
      <c r="I16" s="39">
        <v>0.2042169465676664</v>
      </c>
      <c r="J16" s="39">
        <v>0.3234376329815507</v>
      </c>
      <c r="K16" s="39">
        <v>0.24695528082285212</v>
      </c>
      <c r="L16" s="39">
        <v>0.21293745579624054</v>
      </c>
      <c r="M16" s="52">
        <v>0.30274406553662231</v>
      </c>
      <c r="N16" s="39">
        <v>0.20926594025247625</v>
      </c>
      <c r="O16" s="39">
        <v>0.31457304478508341</v>
      </c>
      <c r="P16" s="52">
        <v>0.24282080653314664</v>
      </c>
      <c r="Q16" s="39">
        <v>0.29012073810789768</v>
      </c>
      <c r="R16" s="52">
        <v>0.22388772222914366</v>
      </c>
      <c r="S16" s="39">
        <v>0.22361742359648726</v>
      </c>
      <c r="T16" s="52">
        <v>7.6537951439838214E-2</v>
      </c>
      <c r="U16" s="39">
        <v>0.19634565298669657</v>
      </c>
      <c r="V16" s="39">
        <v>0.26361740071195106</v>
      </c>
      <c r="W16" s="39">
        <v>0.38319850674362549</v>
      </c>
      <c r="X16" s="52">
        <v>0.2206002934440433</v>
      </c>
      <c r="Y16" s="39">
        <v>0.22439150811961792</v>
      </c>
      <c r="Z16" s="39">
        <v>0.21196413805286865</v>
      </c>
      <c r="AA16" s="39">
        <v>0.24325699908292694</v>
      </c>
      <c r="AB16" s="39">
        <v>0.19095133952773466</v>
      </c>
      <c r="AC16" s="39">
        <v>0.24650907008026493</v>
      </c>
      <c r="AD16" s="39">
        <v>9.707348413908061E-2</v>
      </c>
      <c r="AE16" s="52">
        <v>0.24650907008026493</v>
      </c>
      <c r="AF16" s="39">
        <v>9.707348413908061E-2</v>
      </c>
      <c r="AG16" s="39">
        <v>0.20336223157411934</v>
      </c>
      <c r="AH16" s="39">
        <v>0.196733156328459</v>
      </c>
      <c r="AI16" s="39">
        <v>0.26131711659087459</v>
      </c>
      <c r="AJ16" s="39">
        <v>0.25479359403782703</v>
      </c>
      <c r="AK16" s="39">
        <v>0.19917158467086962</v>
      </c>
      <c r="AL16" s="39">
        <v>0.19095133952773466</v>
      </c>
      <c r="AM16" s="39">
        <v>0.27360255512029358</v>
      </c>
      <c r="AN16" s="39">
        <v>0.21196413805286865</v>
      </c>
      <c r="AO16" s="39">
        <v>0.20571281497642924</v>
      </c>
      <c r="AP16" s="39">
        <v>0.27002267852619322</v>
      </c>
      <c r="AQ16" s="52">
        <v>0.27481400735055067</v>
      </c>
      <c r="AR16" s="39">
        <v>0.21124565174988849</v>
      </c>
      <c r="AS16" s="52">
        <v>0.20958306457342141</v>
      </c>
      <c r="AT16" s="39">
        <v>0.29245930316921098</v>
      </c>
      <c r="AU16" s="52">
        <v>0.14758313499778586</v>
      </c>
      <c r="AV16" s="39">
        <v>0.15719757527171313</v>
      </c>
      <c r="AW16" s="39">
        <v>0.4234058648091803</v>
      </c>
      <c r="AX16" s="45">
        <v>0.24159695855687921</v>
      </c>
    </row>
    <row r="17" spans="1:50" ht="20" customHeight="1" x14ac:dyDescent="0.25">
      <c r="A17" s="74"/>
      <c r="B17" s="46">
        <v>461</v>
      </c>
      <c r="C17" s="40">
        <v>67</v>
      </c>
      <c r="D17" s="40">
        <v>54</v>
      </c>
      <c r="E17" s="40">
        <v>54</v>
      </c>
      <c r="F17" s="40">
        <v>97</v>
      </c>
      <c r="G17" s="40">
        <v>38</v>
      </c>
      <c r="H17" s="53">
        <v>96</v>
      </c>
      <c r="I17" s="40">
        <v>97</v>
      </c>
      <c r="J17" s="40">
        <v>56</v>
      </c>
      <c r="K17" s="40">
        <v>50</v>
      </c>
      <c r="L17" s="40">
        <v>20</v>
      </c>
      <c r="M17" s="53">
        <v>175</v>
      </c>
      <c r="N17" s="40">
        <v>85</v>
      </c>
      <c r="O17" s="40">
        <v>41</v>
      </c>
      <c r="P17" s="53">
        <v>171</v>
      </c>
      <c r="Q17" s="40">
        <v>208</v>
      </c>
      <c r="R17" s="53">
        <v>221</v>
      </c>
      <c r="S17" s="40">
        <v>235</v>
      </c>
      <c r="T17" s="53">
        <v>43</v>
      </c>
      <c r="U17" s="40">
        <v>97</v>
      </c>
      <c r="V17" s="40">
        <v>134</v>
      </c>
      <c r="W17" s="40">
        <v>187</v>
      </c>
      <c r="X17" s="53">
        <v>105</v>
      </c>
      <c r="Y17" s="40">
        <v>74</v>
      </c>
      <c r="Z17" s="40">
        <v>56</v>
      </c>
      <c r="AA17" s="40">
        <v>159</v>
      </c>
      <c r="AB17" s="40">
        <v>18</v>
      </c>
      <c r="AC17" s="40">
        <v>42</v>
      </c>
      <c r="AD17" s="40">
        <v>5</v>
      </c>
      <c r="AE17" s="53">
        <v>42</v>
      </c>
      <c r="AF17" s="40">
        <v>5</v>
      </c>
      <c r="AG17" s="40">
        <v>17</v>
      </c>
      <c r="AH17" s="40">
        <v>45</v>
      </c>
      <c r="AI17" s="40">
        <v>44</v>
      </c>
      <c r="AJ17" s="40">
        <v>38</v>
      </c>
      <c r="AK17" s="40">
        <v>36</v>
      </c>
      <c r="AL17" s="40">
        <v>18</v>
      </c>
      <c r="AM17" s="40">
        <v>53</v>
      </c>
      <c r="AN17" s="40">
        <v>56</v>
      </c>
      <c r="AO17" s="40">
        <v>58</v>
      </c>
      <c r="AP17" s="40">
        <v>48</v>
      </c>
      <c r="AQ17" s="53">
        <v>120</v>
      </c>
      <c r="AR17" s="40">
        <v>341</v>
      </c>
      <c r="AS17" s="53">
        <v>323</v>
      </c>
      <c r="AT17" s="40">
        <v>136</v>
      </c>
      <c r="AU17" s="53">
        <v>140</v>
      </c>
      <c r="AV17" s="40">
        <v>48</v>
      </c>
      <c r="AW17" s="40">
        <v>199</v>
      </c>
      <c r="AX17" s="46">
        <v>13</v>
      </c>
    </row>
    <row r="18" spans="1:50" ht="20" customHeight="1" x14ac:dyDescent="0.25">
      <c r="A18" s="73" t="s">
        <v>86</v>
      </c>
      <c r="B18" s="47">
        <v>3.5958271301622095E-2</v>
      </c>
      <c r="C18" s="41">
        <v>1.4147413940644142E-2</v>
      </c>
      <c r="D18" s="41">
        <v>2.9651289169685024E-2</v>
      </c>
      <c r="E18" s="41">
        <v>1.5999873158378492E-2</v>
      </c>
      <c r="F18" s="41">
        <v>2.567291858400552E-2</v>
      </c>
      <c r="G18" s="41">
        <v>1.9892470978356468E-2</v>
      </c>
      <c r="H18" s="54">
        <v>1.9670354820300568E-2</v>
      </c>
      <c r="I18" s="41">
        <v>2.953637886388415E-2</v>
      </c>
      <c r="J18" s="41">
        <v>1.7779981891838829E-2</v>
      </c>
      <c r="K18" s="41">
        <v>2.1131548416373488E-2</v>
      </c>
      <c r="L18" s="41">
        <v>1.3977004701920794E-2</v>
      </c>
      <c r="M18" s="54">
        <v>8.7127540043056839E-3</v>
      </c>
      <c r="N18" s="41">
        <v>4.1167138117408547E-2</v>
      </c>
      <c r="O18" s="41">
        <v>2.1195802516511309E-2</v>
      </c>
      <c r="P18" s="54">
        <v>3.5992704411124461E-2</v>
      </c>
      <c r="Q18" s="41">
        <v>2.4545422564599642E-2</v>
      </c>
      <c r="R18" s="54">
        <v>3.6156940730999725E-2</v>
      </c>
      <c r="S18" s="41">
        <v>3.5395182249323968E-2</v>
      </c>
      <c r="T18" s="54">
        <v>5.0525128699496581E-2</v>
      </c>
      <c r="U18" s="41">
        <v>3.018924556738236E-2</v>
      </c>
      <c r="V18" s="41">
        <v>4.3766726421335479E-2</v>
      </c>
      <c r="W18" s="41">
        <v>1.6977700280181817E-2</v>
      </c>
      <c r="X18" s="54">
        <v>5.1952868623096747E-2</v>
      </c>
      <c r="Y18" s="41">
        <v>3.7214649251575881E-2</v>
      </c>
      <c r="Z18" s="41">
        <v>3.2193338008351717E-2</v>
      </c>
      <c r="AA18" s="41">
        <v>2.5671126119631533E-2</v>
      </c>
      <c r="AB18" s="41">
        <v>3.4419130090042251E-2</v>
      </c>
      <c r="AC18" s="41">
        <v>2.689900567593163E-2</v>
      </c>
      <c r="AD18" s="41">
        <v>6.0635318214009193E-2</v>
      </c>
      <c r="AE18" s="54">
        <v>2.689900567593163E-2</v>
      </c>
      <c r="AF18" s="41">
        <v>6.0635318214009193E-2</v>
      </c>
      <c r="AG18" s="41">
        <v>4.5783025683927489E-2</v>
      </c>
      <c r="AH18" s="41">
        <v>4.4321726393902298E-2</v>
      </c>
      <c r="AI18" s="41">
        <v>6.529252800633524E-2</v>
      </c>
      <c r="AJ18" s="41">
        <v>3.6830374652523555E-2</v>
      </c>
      <c r="AK18" s="41">
        <v>3.7533422640923957E-2</v>
      </c>
      <c r="AL18" s="41">
        <v>3.4419130090042251E-2</v>
      </c>
      <c r="AM18" s="41">
        <v>1.6749161856887178E-2</v>
      </c>
      <c r="AN18" s="41">
        <v>3.2193338008351717E-2</v>
      </c>
      <c r="AO18" s="41">
        <v>3.5782776190233359E-2</v>
      </c>
      <c r="AP18" s="41">
        <v>1.9271785541248566E-2</v>
      </c>
      <c r="AQ18" s="54">
        <v>3.2342333612927383E-2</v>
      </c>
      <c r="AR18" s="41">
        <v>3.6932466280249314E-2</v>
      </c>
      <c r="AS18" s="54">
        <v>2.1385940813407136E-2</v>
      </c>
      <c r="AT18" s="41">
        <v>4.1817668675181816E-2</v>
      </c>
      <c r="AU18" s="54">
        <v>4.1745149453250148E-2</v>
      </c>
      <c r="AV18" s="41">
        <v>2.9236389000007267E-2</v>
      </c>
      <c r="AW18" s="41">
        <v>2.1249190224108549E-2</v>
      </c>
      <c r="AX18" s="47">
        <v>0.10780748469732616</v>
      </c>
    </row>
    <row r="19" spans="1:50" ht="20" customHeight="1" x14ac:dyDescent="0.25">
      <c r="A19" s="73"/>
      <c r="B19" s="44">
        <v>74</v>
      </c>
      <c r="C19" s="38">
        <v>4</v>
      </c>
      <c r="D19" s="38">
        <v>9</v>
      </c>
      <c r="E19" s="38">
        <v>3</v>
      </c>
      <c r="F19" s="38">
        <v>10</v>
      </c>
      <c r="G19" s="38">
        <v>4</v>
      </c>
      <c r="H19" s="51">
        <v>7</v>
      </c>
      <c r="I19" s="38">
        <v>14</v>
      </c>
      <c r="J19" s="38">
        <v>3</v>
      </c>
      <c r="K19" s="38">
        <v>4</v>
      </c>
      <c r="L19" s="38">
        <v>1</v>
      </c>
      <c r="M19" s="51">
        <v>5</v>
      </c>
      <c r="N19" s="38">
        <v>17</v>
      </c>
      <c r="O19" s="38">
        <v>3</v>
      </c>
      <c r="P19" s="51">
        <v>25</v>
      </c>
      <c r="Q19" s="38">
        <v>18</v>
      </c>
      <c r="R19" s="51">
        <v>36</v>
      </c>
      <c r="S19" s="38">
        <v>37</v>
      </c>
      <c r="T19" s="51">
        <v>28</v>
      </c>
      <c r="U19" s="38">
        <v>15</v>
      </c>
      <c r="V19" s="38">
        <v>22</v>
      </c>
      <c r="W19" s="38">
        <v>8</v>
      </c>
      <c r="X19" s="51">
        <v>25</v>
      </c>
      <c r="Y19" s="38">
        <v>12</v>
      </c>
      <c r="Z19" s="38">
        <v>9</v>
      </c>
      <c r="AA19" s="38">
        <v>17</v>
      </c>
      <c r="AB19" s="38">
        <v>3</v>
      </c>
      <c r="AC19" s="38">
        <v>5</v>
      </c>
      <c r="AD19" s="38">
        <v>3</v>
      </c>
      <c r="AE19" s="51">
        <v>5</v>
      </c>
      <c r="AF19" s="38">
        <v>3</v>
      </c>
      <c r="AG19" s="38">
        <v>4</v>
      </c>
      <c r="AH19" s="38">
        <v>10</v>
      </c>
      <c r="AI19" s="38">
        <v>11</v>
      </c>
      <c r="AJ19" s="38">
        <v>6</v>
      </c>
      <c r="AK19" s="38">
        <v>7</v>
      </c>
      <c r="AL19" s="38">
        <v>3</v>
      </c>
      <c r="AM19" s="38">
        <v>3</v>
      </c>
      <c r="AN19" s="38">
        <v>9</v>
      </c>
      <c r="AO19" s="38">
        <v>10</v>
      </c>
      <c r="AP19" s="38">
        <v>3</v>
      </c>
      <c r="AQ19" s="51">
        <v>14</v>
      </c>
      <c r="AR19" s="38">
        <v>60</v>
      </c>
      <c r="AS19" s="51">
        <v>33</v>
      </c>
      <c r="AT19" s="38">
        <v>19</v>
      </c>
      <c r="AU19" s="51">
        <v>40</v>
      </c>
      <c r="AV19" s="38">
        <v>9</v>
      </c>
      <c r="AW19" s="38">
        <v>10</v>
      </c>
      <c r="AX19" s="44">
        <v>6</v>
      </c>
    </row>
    <row r="20" spans="1:50" ht="20" customHeight="1" x14ac:dyDescent="0.25">
      <c r="A20" s="74" t="s">
        <v>87</v>
      </c>
      <c r="B20" s="45">
        <v>0.11137203597407037</v>
      </c>
      <c r="C20" s="39">
        <v>0.10736857127620417</v>
      </c>
      <c r="D20" s="39">
        <v>0.24096706716613561</v>
      </c>
      <c r="E20" s="39">
        <v>7.7151807396066543E-2</v>
      </c>
      <c r="F20" s="39">
        <v>9.9425129077842803E-2</v>
      </c>
      <c r="G20" s="39">
        <v>0.13745351022804808</v>
      </c>
      <c r="H20" s="52">
        <v>9.048189388427634E-2</v>
      </c>
      <c r="I20" s="39">
        <v>0.1652078916385398</v>
      </c>
      <c r="J20" s="39">
        <v>5.9750972324232363E-2</v>
      </c>
      <c r="K20" s="39">
        <v>7.8390134154661187E-2</v>
      </c>
      <c r="L20" s="39">
        <v>0.1092639050654832</v>
      </c>
      <c r="M20" s="52">
        <v>6.2858046247510332E-2</v>
      </c>
      <c r="N20" s="39">
        <v>0.15334418339892703</v>
      </c>
      <c r="O20" s="39">
        <v>7.1574178927966248E-2</v>
      </c>
      <c r="P20" s="52">
        <v>0.10521502014023533</v>
      </c>
      <c r="Q20" s="39">
        <v>7.7624068956951842E-2</v>
      </c>
      <c r="R20" s="52">
        <v>0.14051219846106947</v>
      </c>
      <c r="S20" s="39">
        <v>8.3022312843059415E-2</v>
      </c>
      <c r="T20" s="52">
        <v>0.22942145981895606</v>
      </c>
      <c r="U20" s="39">
        <v>0.12459971936455361</v>
      </c>
      <c r="V20" s="39">
        <v>4.2299974074628016E-2</v>
      </c>
      <c r="W20" s="39">
        <v>3.4294317790021969E-2</v>
      </c>
      <c r="X20" s="52">
        <v>0.10850181677071595</v>
      </c>
      <c r="Y20" s="39">
        <v>0.14164264511031935</v>
      </c>
      <c r="Z20" s="39">
        <v>0.17434816469257455</v>
      </c>
      <c r="AA20" s="39">
        <v>8.0094475396075407E-2</v>
      </c>
      <c r="AB20" s="39">
        <v>0.18901409529309901</v>
      </c>
      <c r="AC20" s="39">
        <v>3.7573572126989502E-2</v>
      </c>
      <c r="AD20" s="39">
        <v>0.11367313793296896</v>
      </c>
      <c r="AE20" s="52">
        <v>3.7573572126989502E-2</v>
      </c>
      <c r="AF20" s="39">
        <v>0.11367313793296896</v>
      </c>
      <c r="AG20" s="39">
        <v>6.4791933094175552E-2</v>
      </c>
      <c r="AH20" s="39">
        <v>0.1355173463741903</v>
      </c>
      <c r="AI20" s="39">
        <v>9.3253876175217201E-2</v>
      </c>
      <c r="AJ20" s="39">
        <v>9.6475432225250429E-2</v>
      </c>
      <c r="AK20" s="39">
        <v>0.17911091799196729</v>
      </c>
      <c r="AL20" s="39">
        <v>0.18901409529309901</v>
      </c>
      <c r="AM20" s="39">
        <v>0.10681234051510025</v>
      </c>
      <c r="AN20" s="39">
        <v>0.17434816469257455</v>
      </c>
      <c r="AO20" s="39">
        <v>5.0819756212040872E-2</v>
      </c>
      <c r="AP20" s="39">
        <v>9.766264165075271E-2</v>
      </c>
      <c r="AQ20" s="52">
        <v>6.9402403902293325E-2</v>
      </c>
      <c r="AR20" s="39">
        <v>0.12267936711171439</v>
      </c>
      <c r="AS20" s="52">
        <v>0.11082115638082092</v>
      </c>
      <c r="AT20" s="39">
        <v>0.11075780018426062</v>
      </c>
      <c r="AU20" s="52">
        <v>0.15413219755577012</v>
      </c>
      <c r="AV20" s="39">
        <v>0.14505370684066451</v>
      </c>
      <c r="AW20" s="39">
        <v>2.4291944913617029E-2</v>
      </c>
      <c r="AX20" s="45">
        <v>0.11584965447168073</v>
      </c>
    </row>
    <row r="21" spans="1:50" ht="20" customHeight="1" x14ac:dyDescent="0.25">
      <c r="A21" s="74"/>
      <c r="B21" s="46">
        <v>228</v>
      </c>
      <c r="C21" s="40">
        <v>27</v>
      </c>
      <c r="D21" s="40">
        <v>74</v>
      </c>
      <c r="E21" s="40">
        <v>14</v>
      </c>
      <c r="F21" s="40">
        <v>39</v>
      </c>
      <c r="G21" s="40">
        <v>30</v>
      </c>
      <c r="H21" s="53">
        <v>30</v>
      </c>
      <c r="I21" s="40">
        <v>78</v>
      </c>
      <c r="J21" s="40">
        <v>10</v>
      </c>
      <c r="K21" s="40">
        <v>16</v>
      </c>
      <c r="L21" s="40">
        <v>10</v>
      </c>
      <c r="M21" s="53">
        <v>36</v>
      </c>
      <c r="N21" s="40">
        <v>62</v>
      </c>
      <c r="O21" s="40">
        <v>9</v>
      </c>
      <c r="P21" s="53">
        <v>74</v>
      </c>
      <c r="Q21" s="40">
        <v>56</v>
      </c>
      <c r="R21" s="53">
        <v>139</v>
      </c>
      <c r="S21" s="40">
        <v>87</v>
      </c>
      <c r="T21" s="53">
        <v>128</v>
      </c>
      <c r="U21" s="40">
        <v>62</v>
      </c>
      <c r="V21" s="40">
        <v>21</v>
      </c>
      <c r="W21" s="40">
        <v>17</v>
      </c>
      <c r="X21" s="53">
        <v>52</v>
      </c>
      <c r="Y21" s="40">
        <v>47</v>
      </c>
      <c r="Z21" s="40">
        <v>46</v>
      </c>
      <c r="AA21" s="40">
        <v>52</v>
      </c>
      <c r="AB21" s="40">
        <v>18</v>
      </c>
      <c r="AC21" s="40">
        <v>6</v>
      </c>
      <c r="AD21" s="40">
        <v>6</v>
      </c>
      <c r="AE21" s="53">
        <v>6</v>
      </c>
      <c r="AF21" s="40">
        <v>6</v>
      </c>
      <c r="AG21" s="40">
        <v>5</v>
      </c>
      <c r="AH21" s="40">
        <v>31</v>
      </c>
      <c r="AI21" s="40">
        <v>16</v>
      </c>
      <c r="AJ21" s="40">
        <v>14</v>
      </c>
      <c r="AK21" s="40">
        <v>32</v>
      </c>
      <c r="AL21" s="40">
        <v>18</v>
      </c>
      <c r="AM21" s="40">
        <v>21</v>
      </c>
      <c r="AN21" s="40">
        <v>46</v>
      </c>
      <c r="AO21" s="40">
        <v>14</v>
      </c>
      <c r="AP21" s="40">
        <v>17</v>
      </c>
      <c r="AQ21" s="53">
        <v>30</v>
      </c>
      <c r="AR21" s="40">
        <v>198</v>
      </c>
      <c r="AS21" s="53">
        <v>171</v>
      </c>
      <c r="AT21" s="40">
        <v>52</v>
      </c>
      <c r="AU21" s="53">
        <v>146</v>
      </c>
      <c r="AV21" s="40">
        <v>44</v>
      </c>
      <c r="AW21" s="40">
        <v>11</v>
      </c>
      <c r="AX21" s="46">
        <v>6</v>
      </c>
    </row>
    <row r="22" spans="1:50" ht="20" customHeight="1" x14ac:dyDescent="0.25">
      <c r="A22" s="73" t="s">
        <v>88</v>
      </c>
      <c r="B22" s="47">
        <v>0.52309324056227491</v>
      </c>
      <c r="C22" s="41">
        <v>0.50182008097973141</v>
      </c>
      <c r="D22" s="41">
        <v>0.4717614372989537</v>
      </c>
      <c r="E22" s="41">
        <v>0.52610724871967474</v>
      </c>
      <c r="F22" s="41">
        <v>0.53309578292673709</v>
      </c>
      <c r="G22" s="41">
        <v>0.57536614419256171</v>
      </c>
      <c r="H22" s="54">
        <v>0.51479177254899577</v>
      </c>
      <c r="I22" s="41">
        <v>0.53555691296850827</v>
      </c>
      <c r="J22" s="41">
        <v>0.49832395737228602</v>
      </c>
      <c r="K22" s="41">
        <v>0.55788094800086385</v>
      </c>
      <c r="L22" s="41">
        <v>0.59036277174320906</v>
      </c>
      <c r="M22" s="54">
        <v>0.54413817032119138</v>
      </c>
      <c r="N22" s="41">
        <v>0.51898107577590502</v>
      </c>
      <c r="O22" s="41">
        <v>0.49890888161351332</v>
      </c>
      <c r="P22" s="54">
        <v>0.52766798118991809</v>
      </c>
      <c r="Q22" s="41">
        <v>0.53541995437732215</v>
      </c>
      <c r="R22" s="54">
        <v>0.49062629641290628</v>
      </c>
      <c r="S22" s="41">
        <v>0.55564806085343499</v>
      </c>
      <c r="T22" s="54">
        <v>0.47430638269893999</v>
      </c>
      <c r="U22" s="41">
        <v>0.53682914698864648</v>
      </c>
      <c r="V22" s="41">
        <v>0.56783130487966393</v>
      </c>
      <c r="W22" s="41">
        <v>0.51862098383195077</v>
      </c>
      <c r="X22" s="54">
        <v>0.51187363041965095</v>
      </c>
      <c r="Y22" s="41">
        <v>0.49061481495331732</v>
      </c>
      <c r="Z22" s="41">
        <v>0.47187316205876106</v>
      </c>
      <c r="AA22" s="41">
        <v>0.54225630316367668</v>
      </c>
      <c r="AB22" s="41">
        <v>0.5494793214557474</v>
      </c>
      <c r="AC22" s="41">
        <v>0.58048273989598043</v>
      </c>
      <c r="AD22" s="41">
        <v>0.61143215431660491</v>
      </c>
      <c r="AE22" s="54">
        <v>0.58048273989598043</v>
      </c>
      <c r="AF22" s="41">
        <v>0.61143215431660491</v>
      </c>
      <c r="AG22" s="41">
        <v>0.54174607408668551</v>
      </c>
      <c r="AH22" s="41">
        <v>0.53634380786189662</v>
      </c>
      <c r="AI22" s="41">
        <v>0.46417737557065075</v>
      </c>
      <c r="AJ22" s="41">
        <v>0.53543919783079608</v>
      </c>
      <c r="AK22" s="41">
        <v>0.45343093527319633</v>
      </c>
      <c r="AL22" s="41">
        <v>0.5494793214557474</v>
      </c>
      <c r="AM22" s="41">
        <v>0.50624104164863193</v>
      </c>
      <c r="AN22" s="41">
        <v>0.47187316205876106</v>
      </c>
      <c r="AO22" s="41">
        <v>0.59860476456491984</v>
      </c>
      <c r="AP22" s="41">
        <v>0.49178902030271132</v>
      </c>
      <c r="AQ22" s="54">
        <v>0.52803968785241684</v>
      </c>
      <c r="AR22" s="41">
        <v>0.52176058371722833</v>
      </c>
      <c r="AS22" s="54">
        <v>0.5661676280984187</v>
      </c>
      <c r="AT22" s="41">
        <v>0.42823607514063444</v>
      </c>
      <c r="AU22" s="54">
        <v>0.53652836277697447</v>
      </c>
      <c r="AV22" s="41">
        <v>0.56555901499148409</v>
      </c>
      <c r="AW22" s="41">
        <v>0.48591677269699296</v>
      </c>
      <c r="AX22" s="47">
        <v>0.28922476480484943</v>
      </c>
    </row>
    <row r="23" spans="1:50" ht="20" customHeight="1" x14ac:dyDescent="0.25">
      <c r="A23" s="75"/>
      <c r="B23" s="48">
        <v>1072</v>
      </c>
      <c r="C23" s="42">
        <v>128</v>
      </c>
      <c r="D23" s="42">
        <v>145</v>
      </c>
      <c r="E23" s="42">
        <v>95</v>
      </c>
      <c r="F23" s="42">
        <v>212</v>
      </c>
      <c r="G23" s="42">
        <v>125</v>
      </c>
      <c r="H23" s="57">
        <v>171</v>
      </c>
      <c r="I23" s="42">
        <v>254</v>
      </c>
      <c r="J23" s="42">
        <v>86</v>
      </c>
      <c r="K23" s="42">
        <v>112</v>
      </c>
      <c r="L23" s="42">
        <v>56</v>
      </c>
      <c r="M23" s="57">
        <v>315</v>
      </c>
      <c r="N23" s="42">
        <v>211</v>
      </c>
      <c r="O23" s="42">
        <v>65</v>
      </c>
      <c r="P23" s="57">
        <v>371</v>
      </c>
      <c r="Q23" s="42">
        <v>384</v>
      </c>
      <c r="R23" s="57">
        <v>484</v>
      </c>
      <c r="S23" s="42">
        <v>585</v>
      </c>
      <c r="T23" s="57">
        <v>266</v>
      </c>
      <c r="U23" s="42">
        <v>266</v>
      </c>
      <c r="V23" s="42">
        <v>288</v>
      </c>
      <c r="W23" s="42">
        <v>253</v>
      </c>
      <c r="X23" s="57">
        <v>244</v>
      </c>
      <c r="Y23" s="42">
        <v>162</v>
      </c>
      <c r="Z23" s="42">
        <v>126</v>
      </c>
      <c r="AA23" s="42">
        <v>355</v>
      </c>
      <c r="AB23" s="42">
        <v>53</v>
      </c>
      <c r="AC23" s="42">
        <v>99</v>
      </c>
      <c r="AD23" s="42">
        <v>34</v>
      </c>
      <c r="AE23" s="57">
        <v>99</v>
      </c>
      <c r="AF23" s="42">
        <v>34</v>
      </c>
      <c r="AG23" s="42">
        <v>44</v>
      </c>
      <c r="AH23" s="42">
        <v>122</v>
      </c>
      <c r="AI23" s="42">
        <v>78</v>
      </c>
      <c r="AJ23" s="42">
        <v>80</v>
      </c>
      <c r="AK23" s="42">
        <v>82</v>
      </c>
      <c r="AL23" s="42">
        <v>53</v>
      </c>
      <c r="AM23" s="42">
        <v>98</v>
      </c>
      <c r="AN23" s="42">
        <v>126</v>
      </c>
      <c r="AO23" s="42">
        <v>169</v>
      </c>
      <c r="AP23" s="42">
        <v>88</v>
      </c>
      <c r="AQ23" s="57">
        <v>230</v>
      </c>
      <c r="AR23" s="42">
        <v>843</v>
      </c>
      <c r="AS23" s="57">
        <v>872</v>
      </c>
      <c r="AT23" s="42">
        <v>199</v>
      </c>
      <c r="AU23" s="57">
        <v>508</v>
      </c>
      <c r="AV23" s="42">
        <v>172</v>
      </c>
      <c r="AW23" s="42">
        <v>228</v>
      </c>
      <c r="AX23" s="48">
        <v>15</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17" display="Return to index" xr:uid="{966DD76B-3C2B-4CF7-896A-A80D34F3BDD9}"/>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0" width="14.7265625" customWidth="1"/>
  </cols>
  <sheetData>
    <row r="1" spans="1:50" ht="45" customHeight="1" x14ac:dyDescent="0.25">
      <c r="A1" s="77" t="s">
        <v>92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row>
    <row r="2" spans="1:50" x14ac:dyDescent="0.25">
      <c r="A2" s="78"/>
      <c r="B2" s="1"/>
      <c r="C2" s="79" t="s">
        <v>1</v>
      </c>
      <c r="D2" s="80"/>
      <c r="E2" s="80"/>
      <c r="F2" s="80"/>
      <c r="G2" s="80"/>
      <c r="H2" s="79" t="s">
        <v>2</v>
      </c>
      <c r="I2" s="80"/>
      <c r="J2" s="80"/>
      <c r="K2" s="80"/>
      <c r="L2" s="80"/>
      <c r="M2" s="79" t="s">
        <v>3</v>
      </c>
      <c r="N2" s="80"/>
      <c r="O2" s="80"/>
      <c r="P2" s="79" t="s">
        <v>4</v>
      </c>
      <c r="Q2" s="80"/>
      <c r="R2" s="79" t="s">
        <v>5</v>
      </c>
      <c r="S2" s="80"/>
      <c r="T2" s="79" t="s">
        <v>6</v>
      </c>
      <c r="U2" s="80"/>
      <c r="V2" s="80"/>
      <c r="W2" s="80"/>
      <c r="X2" s="79" t="s">
        <v>7</v>
      </c>
      <c r="Y2" s="80"/>
      <c r="Z2" s="80"/>
      <c r="AA2" s="80"/>
      <c r="AB2" s="80"/>
      <c r="AC2" s="80"/>
      <c r="AD2" s="80"/>
      <c r="AE2" s="79" t="s">
        <v>7</v>
      </c>
      <c r="AF2" s="80"/>
      <c r="AG2" s="80"/>
      <c r="AH2" s="80"/>
      <c r="AI2" s="80"/>
      <c r="AJ2" s="80"/>
      <c r="AK2" s="80"/>
      <c r="AL2" s="80"/>
      <c r="AM2" s="80"/>
      <c r="AN2" s="80"/>
      <c r="AO2" s="80"/>
      <c r="AP2" s="80"/>
      <c r="AQ2" s="79" t="s">
        <v>8</v>
      </c>
      <c r="AR2" s="80"/>
      <c r="AS2" s="79" t="s">
        <v>9</v>
      </c>
      <c r="AT2" s="80"/>
      <c r="AU2" s="79" t="s">
        <v>10</v>
      </c>
      <c r="AV2" s="80"/>
      <c r="AW2" s="80"/>
      <c r="AX2" s="81"/>
    </row>
    <row r="3" spans="1:50" s="25" customFormat="1" ht="25" x14ac:dyDescent="0.25">
      <c r="A3" s="78"/>
      <c r="B3" s="28" t="s">
        <v>11</v>
      </c>
      <c r="C3" s="29" t="s">
        <v>12</v>
      </c>
      <c r="D3" s="30" t="s">
        <v>13</v>
      </c>
      <c r="E3" s="30" t="s">
        <v>14</v>
      </c>
      <c r="F3" s="30" t="s">
        <v>15</v>
      </c>
      <c r="G3" s="30" t="s">
        <v>16</v>
      </c>
      <c r="H3" s="29" t="s">
        <v>17</v>
      </c>
      <c r="I3" s="30" t="s">
        <v>18</v>
      </c>
      <c r="J3" s="30" t="s">
        <v>19</v>
      </c>
      <c r="K3" s="30" t="s">
        <v>20</v>
      </c>
      <c r="L3" s="30" t="s">
        <v>21</v>
      </c>
      <c r="M3" s="29" t="s">
        <v>12</v>
      </c>
      <c r="N3" s="30" t="s">
        <v>13</v>
      </c>
      <c r="O3" s="30" t="s">
        <v>14</v>
      </c>
      <c r="P3" s="29" t="s">
        <v>22</v>
      </c>
      <c r="Q3" s="30" t="s">
        <v>23</v>
      </c>
      <c r="R3" s="29" t="s">
        <v>24</v>
      </c>
      <c r="S3" s="30" t="s">
        <v>25</v>
      </c>
      <c r="T3" s="29" t="s">
        <v>26</v>
      </c>
      <c r="U3" s="30" t="s">
        <v>27</v>
      </c>
      <c r="V3" s="30" t="s">
        <v>28</v>
      </c>
      <c r="W3" s="30" t="s">
        <v>29</v>
      </c>
      <c r="X3" s="29" t="s">
        <v>30</v>
      </c>
      <c r="Y3" s="30" t="s">
        <v>31</v>
      </c>
      <c r="Z3" s="30" t="s">
        <v>32</v>
      </c>
      <c r="AA3" s="30" t="s">
        <v>33</v>
      </c>
      <c r="AB3" s="30" t="s">
        <v>34</v>
      </c>
      <c r="AC3" s="30" t="s">
        <v>35</v>
      </c>
      <c r="AD3" s="30" t="s">
        <v>36</v>
      </c>
      <c r="AE3" s="29" t="s">
        <v>35</v>
      </c>
      <c r="AF3" s="30" t="s">
        <v>36</v>
      </c>
      <c r="AG3" s="30" t="s">
        <v>37</v>
      </c>
      <c r="AH3" s="30" t="s">
        <v>38</v>
      </c>
      <c r="AI3" s="30" t="s">
        <v>39</v>
      </c>
      <c r="AJ3" s="30" t="s">
        <v>40</v>
      </c>
      <c r="AK3" s="30" t="s">
        <v>41</v>
      </c>
      <c r="AL3" s="30" t="s">
        <v>34</v>
      </c>
      <c r="AM3" s="30" t="s">
        <v>42</v>
      </c>
      <c r="AN3" s="30" t="s">
        <v>32</v>
      </c>
      <c r="AO3" s="30" t="s">
        <v>43</v>
      </c>
      <c r="AP3" s="30" t="s">
        <v>44</v>
      </c>
      <c r="AQ3" s="29" t="s">
        <v>45</v>
      </c>
      <c r="AR3" s="30" t="s">
        <v>46</v>
      </c>
      <c r="AS3" s="29" t="s">
        <v>47</v>
      </c>
      <c r="AT3" s="30" t="s">
        <v>48</v>
      </c>
      <c r="AU3" s="29" t="s">
        <v>49</v>
      </c>
      <c r="AV3" s="30" t="s">
        <v>50</v>
      </c>
      <c r="AW3" s="30" t="s">
        <v>51</v>
      </c>
      <c r="AX3" s="33" t="s">
        <v>52</v>
      </c>
    </row>
    <row r="4" spans="1:50" ht="24" customHeight="1" x14ac:dyDescent="0.25">
      <c r="A4" s="34" t="s">
        <v>122</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5">
        <v>38</v>
      </c>
      <c r="AE4" s="49">
        <v>145</v>
      </c>
      <c r="AF4" s="35">
        <v>38</v>
      </c>
      <c r="AG4" s="35">
        <v>81</v>
      </c>
      <c r="AH4" s="35">
        <v>238</v>
      </c>
      <c r="AI4" s="35">
        <v>177</v>
      </c>
      <c r="AJ4" s="35">
        <v>155</v>
      </c>
      <c r="AK4" s="35">
        <v>195</v>
      </c>
      <c r="AL4" s="35">
        <v>91</v>
      </c>
      <c r="AM4" s="35">
        <v>201</v>
      </c>
      <c r="AN4" s="35">
        <v>272</v>
      </c>
      <c r="AO4" s="35">
        <v>285</v>
      </c>
      <c r="AP4" s="35">
        <v>172</v>
      </c>
      <c r="AQ4" s="49">
        <v>434</v>
      </c>
      <c r="AR4" s="35">
        <v>1616</v>
      </c>
      <c r="AS4" s="49">
        <v>1586</v>
      </c>
      <c r="AT4" s="35">
        <v>429</v>
      </c>
      <c r="AU4" s="49">
        <v>861</v>
      </c>
      <c r="AV4" s="35">
        <v>338</v>
      </c>
      <c r="AW4" s="35">
        <v>559</v>
      </c>
      <c r="AX4" s="36">
        <v>64</v>
      </c>
    </row>
    <row r="5" spans="1:50" s="24" customFormat="1" ht="24" customHeight="1" x14ac:dyDescent="0.25">
      <c r="A5" s="32" t="s">
        <v>123</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31">
        <v>55</v>
      </c>
      <c r="AE5" s="55">
        <v>170</v>
      </c>
      <c r="AF5" s="31">
        <v>55</v>
      </c>
      <c r="AG5" s="31">
        <v>82</v>
      </c>
      <c r="AH5" s="31">
        <v>228</v>
      </c>
      <c r="AI5" s="31">
        <v>168</v>
      </c>
      <c r="AJ5" s="31">
        <v>150</v>
      </c>
      <c r="AK5" s="31">
        <v>180</v>
      </c>
      <c r="AL5" s="31">
        <v>96</v>
      </c>
      <c r="AM5" s="31">
        <v>193</v>
      </c>
      <c r="AN5" s="31">
        <v>266</v>
      </c>
      <c r="AO5" s="31">
        <v>283</v>
      </c>
      <c r="AP5" s="31">
        <v>178</v>
      </c>
      <c r="AQ5" s="55">
        <v>435</v>
      </c>
      <c r="AR5" s="31">
        <v>1615</v>
      </c>
      <c r="AS5" s="55">
        <v>1540</v>
      </c>
      <c r="AT5" s="31">
        <v>466</v>
      </c>
      <c r="AU5" s="55">
        <v>947</v>
      </c>
      <c r="AV5" s="31">
        <v>303</v>
      </c>
      <c r="AW5" s="31">
        <v>469</v>
      </c>
      <c r="AX5" s="56">
        <v>53</v>
      </c>
    </row>
    <row r="6" spans="1:50" ht="20" customHeight="1" x14ac:dyDescent="0.25">
      <c r="A6" s="76" t="s">
        <v>80</v>
      </c>
      <c r="B6" s="43">
        <v>7.1915839820185637E-2</v>
      </c>
      <c r="C6" s="37">
        <v>4.511068577270895E-2</v>
      </c>
      <c r="D6" s="37">
        <v>0.12321455934142746</v>
      </c>
      <c r="E6" s="37">
        <v>7.7891769853264986E-2</v>
      </c>
      <c r="F6" s="37">
        <v>5.7130316505647503E-2</v>
      </c>
      <c r="G6" s="37">
        <v>0.10657451903722008</v>
      </c>
      <c r="H6" s="50">
        <v>4.9856283851896908E-2</v>
      </c>
      <c r="I6" s="37">
        <v>9.8436357915082665E-2</v>
      </c>
      <c r="J6" s="37">
        <v>4.9674424573189942E-2</v>
      </c>
      <c r="K6" s="37">
        <v>5.1959632162618972E-2</v>
      </c>
      <c r="L6" s="37">
        <v>7.1901488758088994E-2</v>
      </c>
      <c r="M6" s="50">
        <v>4.1572784783167407E-2</v>
      </c>
      <c r="N6" s="37">
        <v>0.1074429967295381</v>
      </c>
      <c r="O6" s="37">
        <v>4.2110198650426908E-2</v>
      </c>
      <c r="P6" s="50">
        <v>7.2822659946883278E-2</v>
      </c>
      <c r="Q6" s="37">
        <v>4.9531201978386064E-2</v>
      </c>
      <c r="R6" s="50">
        <v>8.4885209172555515E-2</v>
      </c>
      <c r="S6" s="37">
        <v>6.0589192832963643E-2</v>
      </c>
      <c r="T6" s="50">
        <v>0.14399728133770212</v>
      </c>
      <c r="U6" s="37">
        <v>7.5602186062130455E-2</v>
      </c>
      <c r="V6" s="37">
        <v>3.7753984290038484E-2</v>
      </c>
      <c r="W6" s="37">
        <v>2.0975442714804147E-2</v>
      </c>
      <c r="X6" s="50">
        <v>6.480142872650059E-2</v>
      </c>
      <c r="Y6" s="37">
        <v>0.10579609047647649</v>
      </c>
      <c r="Z6" s="37">
        <v>0.11384098494784956</v>
      </c>
      <c r="AA6" s="37">
        <v>4.3508070858071034E-2</v>
      </c>
      <c r="AB6" s="37">
        <v>0.11134974660486664</v>
      </c>
      <c r="AC6" s="37">
        <v>4.2430197176875281E-2</v>
      </c>
      <c r="AD6" s="37">
        <v>8.7056137215309942E-2</v>
      </c>
      <c r="AE6" s="50">
        <v>4.2430197176875281E-2</v>
      </c>
      <c r="AF6" s="37">
        <v>8.7056137215309942E-2</v>
      </c>
      <c r="AG6" s="37">
        <v>7.7613426158118018E-2</v>
      </c>
      <c r="AH6" s="37">
        <v>4.8346406616053238E-2</v>
      </c>
      <c r="AI6" s="37">
        <v>8.0826182330705265E-2</v>
      </c>
      <c r="AJ6" s="37">
        <v>5.2011378771384786E-2</v>
      </c>
      <c r="AK6" s="37">
        <v>0.1504129735273525</v>
      </c>
      <c r="AL6" s="37">
        <v>0.11134974660486664</v>
      </c>
      <c r="AM6" s="37">
        <v>4.8522171806397923E-2</v>
      </c>
      <c r="AN6" s="37">
        <v>0.11384098494784956</v>
      </c>
      <c r="AO6" s="37">
        <v>2.3266916689798623E-2</v>
      </c>
      <c r="AP6" s="37">
        <v>7.0197216664526871E-2</v>
      </c>
      <c r="AQ6" s="50">
        <v>5.2625489024783478E-2</v>
      </c>
      <c r="AR6" s="37">
        <v>7.711298769681918E-2</v>
      </c>
      <c r="AS6" s="50">
        <v>7.5615597828748354E-2</v>
      </c>
      <c r="AT6" s="37">
        <v>6.3853019075157488E-2</v>
      </c>
      <c r="AU6" s="50">
        <v>8.3596968912062392E-2</v>
      </c>
      <c r="AV6" s="37">
        <v>0.10665171040246781</v>
      </c>
      <c r="AW6" s="37">
        <v>2.6013148128854482E-2</v>
      </c>
      <c r="AX6" s="43">
        <v>5.9440429828587361E-2</v>
      </c>
    </row>
    <row r="7" spans="1:50" ht="20" customHeight="1" x14ac:dyDescent="0.25">
      <c r="A7" s="73"/>
      <c r="B7" s="44">
        <v>147</v>
      </c>
      <c r="C7" s="38">
        <v>12</v>
      </c>
      <c r="D7" s="38">
        <v>38</v>
      </c>
      <c r="E7" s="38">
        <v>14</v>
      </c>
      <c r="F7" s="38">
        <v>23</v>
      </c>
      <c r="G7" s="38">
        <v>23</v>
      </c>
      <c r="H7" s="51">
        <v>17</v>
      </c>
      <c r="I7" s="38">
        <v>47</v>
      </c>
      <c r="J7" s="38">
        <v>9</v>
      </c>
      <c r="K7" s="38">
        <v>10</v>
      </c>
      <c r="L7" s="38">
        <v>7</v>
      </c>
      <c r="M7" s="51">
        <v>24</v>
      </c>
      <c r="N7" s="38">
        <v>44</v>
      </c>
      <c r="O7" s="38">
        <v>5</v>
      </c>
      <c r="P7" s="51">
        <v>51</v>
      </c>
      <c r="Q7" s="38">
        <v>36</v>
      </c>
      <c r="R7" s="51">
        <v>84</v>
      </c>
      <c r="S7" s="38">
        <v>64</v>
      </c>
      <c r="T7" s="51">
        <v>81</v>
      </c>
      <c r="U7" s="38">
        <v>37</v>
      </c>
      <c r="V7" s="38">
        <v>19</v>
      </c>
      <c r="W7" s="38">
        <v>10</v>
      </c>
      <c r="X7" s="51">
        <v>31</v>
      </c>
      <c r="Y7" s="38">
        <v>35</v>
      </c>
      <c r="Z7" s="38">
        <v>30</v>
      </c>
      <c r="AA7" s="38">
        <v>28</v>
      </c>
      <c r="AB7" s="38">
        <v>11</v>
      </c>
      <c r="AC7" s="38">
        <v>7</v>
      </c>
      <c r="AD7" s="38">
        <v>5</v>
      </c>
      <c r="AE7" s="51">
        <v>7</v>
      </c>
      <c r="AF7" s="38">
        <v>5</v>
      </c>
      <c r="AG7" s="38">
        <v>6</v>
      </c>
      <c r="AH7" s="38">
        <v>11</v>
      </c>
      <c r="AI7" s="38">
        <v>14</v>
      </c>
      <c r="AJ7" s="38">
        <v>8</v>
      </c>
      <c r="AK7" s="38">
        <v>27</v>
      </c>
      <c r="AL7" s="38">
        <v>11</v>
      </c>
      <c r="AM7" s="38">
        <v>9</v>
      </c>
      <c r="AN7" s="38">
        <v>30</v>
      </c>
      <c r="AO7" s="38">
        <v>7</v>
      </c>
      <c r="AP7" s="38">
        <v>13</v>
      </c>
      <c r="AQ7" s="51">
        <v>23</v>
      </c>
      <c r="AR7" s="38">
        <v>125</v>
      </c>
      <c r="AS7" s="51">
        <v>116</v>
      </c>
      <c r="AT7" s="38">
        <v>30</v>
      </c>
      <c r="AU7" s="51">
        <v>79</v>
      </c>
      <c r="AV7" s="38">
        <v>32</v>
      </c>
      <c r="AW7" s="38">
        <v>12</v>
      </c>
      <c r="AX7" s="44">
        <v>3</v>
      </c>
    </row>
    <row r="8" spans="1:50" ht="20" customHeight="1" x14ac:dyDescent="0.25">
      <c r="A8" s="74" t="s">
        <v>81</v>
      </c>
      <c r="B8" s="45">
        <v>0.11982501385837206</v>
      </c>
      <c r="C8" s="39">
        <v>0.138553915791709</v>
      </c>
      <c r="D8" s="39">
        <v>0.18227062083115012</v>
      </c>
      <c r="E8" s="39">
        <v>0.11496674130288036</v>
      </c>
      <c r="F8" s="39">
        <v>0.11102697026344742</v>
      </c>
      <c r="G8" s="39">
        <v>0.11968178280213332</v>
      </c>
      <c r="H8" s="52">
        <v>9.4599674601759526E-2</v>
      </c>
      <c r="I8" s="39">
        <v>0.13139606222713043</v>
      </c>
      <c r="J8" s="39">
        <v>0.13598173429372246</v>
      </c>
      <c r="K8" s="39">
        <v>8.5664755928152758E-2</v>
      </c>
      <c r="L8" s="39">
        <v>0.11895935252000779</v>
      </c>
      <c r="M8" s="52">
        <v>8.5310243235520819E-2</v>
      </c>
      <c r="N8" s="39">
        <v>0.13563371726189297</v>
      </c>
      <c r="O8" s="39">
        <v>0.14693248480014529</v>
      </c>
      <c r="P8" s="52">
        <v>0.13631131021150245</v>
      </c>
      <c r="Q8" s="39">
        <v>7.4356048192326094E-2</v>
      </c>
      <c r="R8" s="52">
        <v>0.14673760051138399</v>
      </c>
      <c r="S8" s="39">
        <v>9.3659857945469424E-2</v>
      </c>
      <c r="T8" s="52">
        <v>0.19345884629070098</v>
      </c>
      <c r="U8" s="39">
        <v>0.16708247815726004</v>
      </c>
      <c r="V8" s="39">
        <v>7.9799049535266356E-2</v>
      </c>
      <c r="W8" s="39">
        <v>2.8977361111794341E-2</v>
      </c>
      <c r="X8" s="52">
        <v>9.419863413594444E-2</v>
      </c>
      <c r="Y8" s="39">
        <v>0.13828327338842894</v>
      </c>
      <c r="Z8" s="39">
        <v>0.16881787618922373</v>
      </c>
      <c r="AA8" s="39">
        <v>0.12637544864914227</v>
      </c>
      <c r="AB8" s="39">
        <v>0.1165980049650967</v>
      </c>
      <c r="AC8" s="39">
        <v>6.9124544706694754E-2</v>
      </c>
      <c r="AD8" s="39">
        <v>7.9100988722147547E-2</v>
      </c>
      <c r="AE8" s="52">
        <v>6.9124544706694754E-2</v>
      </c>
      <c r="AF8" s="39">
        <v>7.9100988722147547E-2</v>
      </c>
      <c r="AG8" s="39">
        <v>8.4776068420096815E-2</v>
      </c>
      <c r="AH8" s="39">
        <v>8.763034237705164E-2</v>
      </c>
      <c r="AI8" s="39">
        <v>0.10768625046616762</v>
      </c>
      <c r="AJ8" s="39">
        <v>0.10060357221858512</v>
      </c>
      <c r="AK8" s="39">
        <v>0.16954031218608651</v>
      </c>
      <c r="AL8" s="39">
        <v>0.1165980049650967</v>
      </c>
      <c r="AM8" s="39">
        <v>0.11906739582860702</v>
      </c>
      <c r="AN8" s="39">
        <v>0.16881787618922373</v>
      </c>
      <c r="AO8" s="39">
        <v>0.10456406259118455</v>
      </c>
      <c r="AP8" s="39">
        <v>0.16886893181896157</v>
      </c>
      <c r="AQ8" s="52">
        <v>7.2956396340120105E-2</v>
      </c>
      <c r="AR8" s="39">
        <v>0.13245221481491407</v>
      </c>
      <c r="AS8" s="52">
        <v>0.11683416640382249</v>
      </c>
      <c r="AT8" s="39">
        <v>0.12649682420069366</v>
      </c>
      <c r="AU8" s="52">
        <v>0.17358857288682197</v>
      </c>
      <c r="AV8" s="39">
        <v>9.9657527626946601E-2</v>
      </c>
      <c r="AW8" s="39">
        <v>2.5300539324622506E-2</v>
      </c>
      <c r="AX8" s="45">
        <v>0.12390362882596379</v>
      </c>
    </row>
    <row r="9" spans="1:50" ht="20" customHeight="1" x14ac:dyDescent="0.25">
      <c r="A9" s="74"/>
      <c r="B9" s="46">
        <v>246</v>
      </c>
      <c r="C9" s="40">
        <v>35</v>
      </c>
      <c r="D9" s="40">
        <v>56</v>
      </c>
      <c r="E9" s="40">
        <v>21</v>
      </c>
      <c r="F9" s="40">
        <v>44</v>
      </c>
      <c r="G9" s="40">
        <v>26</v>
      </c>
      <c r="H9" s="53">
        <v>31</v>
      </c>
      <c r="I9" s="40">
        <v>62</v>
      </c>
      <c r="J9" s="40">
        <v>23</v>
      </c>
      <c r="K9" s="40">
        <v>17</v>
      </c>
      <c r="L9" s="40">
        <v>11</v>
      </c>
      <c r="M9" s="53">
        <v>49</v>
      </c>
      <c r="N9" s="40">
        <v>55</v>
      </c>
      <c r="O9" s="40">
        <v>19</v>
      </c>
      <c r="P9" s="53">
        <v>96</v>
      </c>
      <c r="Q9" s="40">
        <v>53</v>
      </c>
      <c r="R9" s="53">
        <v>145</v>
      </c>
      <c r="S9" s="40">
        <v>99</v>
      </c>
      <c r="T9" s="53">
        <v>108</v>
      </c>
      <c r="U9" s="40">
        <v>83</v>
      </c>
      <c r="V9" s="40">
        <v>40</v>
      </c>
      <c r="W9" s="40">
        <v>14</v>
      </c>
      <c r="X9" s="53">
        <v>45</v>
      </c>
      <c r="Y9" s="40">
        <v>46</v>
      </c>
      <c r="Z9" s="40">
        <v>45</v>
      </c>
      <c r="AA9" s="40">
        <v>83</v>
      </c>
      <c r="AB9" s="40">
        <v>11</v>
      </c>
      <c r="AC9" s="40">
        <v>12</v>
      </c>
      <c r="AD9" s="40">
        <v>4</v>
      </c>
      <c r="AE9" s="53">
        <v>12</v>
      </c>
      <c r="AF9" s="40">
        <v>4</v>
      </c>
      <c r="AG9" s="40">
        <v>7</v>
      </c>
      <c r="AH9" s="40">
        <v>20</v>
      </c>
      <c r="AI9" s="40">
        <v>18</v>
      </c>
      <c r="AJ9" s="40">
        <v>15</v>
      </c>
      <c r="AK9" s="40">
        <v>31</v>
      </c>
      <c r="AL9" s="40">
        <v>11</v>
      </c>
      <c r="AM9" s="40">
        <v>23</v>
      </c>
      <c r="AN9" s="40">
        <v>45</v>
      </c>
      <c r="AO9" s="40">
        <v>30</v>
      </c>
      <c r="AP9" s="40">
        <v>30</v>
      </c>
      <c r="AQ9" s="53">
        <v>32</v>
      </c>
      <c r="AR9" s="40">
        <v>214</v>
      </c>
      <c r="AS9" s="53">
        <v>180</v>
      </c>
      <c r="AT9" s="40">
        <v>59</v>
      </c>
      <c r="AU9" s="53">
        <v>164</v>
      </c>
      <c r="AV9" s="40">
        <v>30</v>
      </c>
      <c r="AW9" s="40">
        <v>12</v>
      </c>
      <c r="AX9" s="46">
        <v>7</v>
      </c>
    </row>
    <row r="10" spans="1:50" ht="20" customHeight="1" x14ac:dyDescent="0.25">
      <c r="A10" s="73" t="s">
        <v>82</v>
      </c>
      <c r="B10" s="47">
        <v>0.12038812867050228</v>
      </c>
      <c r="C10" s="41">
        <v>0.13618063101456787</v>
      </c>
      <c r="D10" s="41">
        <v>8.7178973760641792E-2</v>
      </c>
      <c r="E10" s="41">
        <v>7.2561890770347345E-2</v>
      </c>
      <c r="F10" s="41">
        <v>0.10553981064108992</v>
      </c>
      <c r="G10" s="41">
        <v>0.15319617208798919</v>
      </c>
      <c r="H10" s="54">
        <v>0.11392012567826557</v>
      </c>
      <c r="I10" s="41">
        <v>8.4040409331675753E-2</v>
      </c>
      <c r="J10" s="41">
        <v>5.0681711679200186E-2</v>
      </c>
      <c r="K10" s="41">
        <v>0.12543766871732673</v>
      </c>
      <c r="L10" s="41">
        <v>0.19175623900300934</v>
      </c>
      <c r="M10" s="54">
        <v>0.10386717852778733</v>
      </c>
      <c r="N10" s="41">
        <v>9.0441483350055432E-2</v>
      </c>
      <c r="O10" s="41">
        <v>6.4718873110125447E-2</v>
      </c>
      <c r="P10" s="54">
        <v>9.3347274202054908E-2</v>
      </c>
      <c r="Q10" s="41">
        <v>0.10509994638131223</v>
      </c>
      <c r="R10" s="54">
        <v>0.12603849611289708</v>
      </c>
      <c r="S10" s="41">
        <v>0.11647709313316713</v>
      </c>
      <c r="T10" s="54">
        <v>0.16919889596030455</v>
      </c>
      <c r="U10" s="41">
        <v>0.11266852848288357</v>
      </c>
      <c r="V10" s="41">
        <v>0.11447074247496586</v>
      </c>
      <c r="W10" s="41">
        <v>7.8361304556388262E-2</v>
      </c>
      <c r="X10" s="54">
        <v>0.12779111096183063</v>
      </c>
      <c r="Y10" s="41">
        <v>0.12435109766147905</v>
      </c>
      <c r="Z10" s="41">
        <v>0.1014364964238253</v>
      </c>
      <c r="AA10" s="41">
        <v>0.11443999158726442</v>
      </c>
      <c r="AB10" s="41">
        <v>0.10082555189943282</v>
      </c>
      <c r="AC10" s="41">
        <v>0.12207127483345097</v>
      </c>
      <c r="AD10" s="41">
        <v>0.22327449507914834</v>
      </c>
      <c r="AE10" s="54">
        <v>0.12207127483345097</v>
      </c>
      <c r="AF10" s="41">
        <v>0.22327449507914834</v>
      </c>
      <c r="AG10" s="41">
        <v>0.12911766057759982</v>
      </c>
      <c r="AH10" s="41">
        <v>0.10154858227818098</v>
      </c>
      <c r="AI10" s="41">
        <v>0.16266749022409621</v>
      </c>
      <c r="AJ10" s="41">
        <v>0.11312728083030596</v>
      </c>
      <c r="AK10" s="41">
        <v>0.13366176805582264</v>
      </c>
      <c r="AL10" s="41">
        <v>0.10082555189943282</v>
      </c>
      <c r="AM10" s="41">
        <v>8.6438711675622809E-2</v>
      </c>
      <c r="AN10" s="41">
        <v>0.1014364964238253</v>
      </c>
      <c r="AO10" s="41">
        <v>0.12688007074484861</v>
      </c>
      <c r="AP10" s="41">
        <v>0.12496175720329473</v>
      </c>
      <c r="AQ10" s="54">
        <v>0.10795750677249043</v>
      </c>
      <c r="AR10" s="41">
        <v>0.12373714916721007</v>
      </c>
      <c r="AS10" s="54">
        <v>0.11112060776558877</v>
      </c>
      <c r="AT10" s="41">
        <v>0.14157743599403394</v>
      </c>
      <c r="AU10" s="54">
        <v>0.1243912201549373</v>
      </c>
      <c r="AV10" s="41">
        <v>0.13635311280335455</v>
      </c>
      <c r="AW10" s="41">
        <v>7.0289823271279209E-2</v>
      </c>
      <c r="AX10" s="47">
        <v>0.25444242181602322</v>
      </c>
    </row>
    <row r="11" spans="1:50" ht="20" customHeight="1" x14ac:dyDescent="0.25">
      <c r="A11" s="73"/>
      <c r="B11" s="44">
        <v>247</v>
      </c>
      <c r="C11" s="38">
        <v>35</v>
      </c>
      <c r="D11" s="38">
        <v>27</v>
      </c>
      <c r="E11" s="38">
        <v>13</v>
      </c>
      <c r="F11" s="38">
        <v>42</v>
      </c>
      <c r="G11" s="38">
        <v>33</v>
      </c>
      <c r="H11" s="51">
        <v>38</v>
      </c>
      <c r="I11" s="38">
        <v>40</v>
      </c>
      <c r="J11" s="38">
        <v>9</v>
      </c>
      <c r="K11" s="38">
        <v>25</v>
      </c>
      <c r="L11" s="38">
        <v>18</v>
      </c>
      <c r="M11" s="51">
        <v>60</v>
      </c>
      <c r="N11" s="38">
        <v>37</v>
      </c>
      <c r="O11" s="38">
        <v>8</v>
      </c>
      <c r="P11" s="51">
        <v>66</v>
      </c>
      <c r="Q11" s="38">
        <v>75</v>
      </c>
      <c r="R11" s="51">
        <v>124</v>
      </c>
      <c r="S11" s="38">
        <v>123</v>
      </c>
      <c r="T11" s="51">
        <v>95</v>
      </c>
      <c r="U11" s="38">
        <v>56</v>
      </c>
      <c r="V11" s="38">
        <v>58</v>
      </c>
      <c r="W11" s="38">
        <v>38</v>
      </c>
      <c r="X11" s="51">
        <v>61</v>
      </c>
      <c r="Y11" s="38">
        <v>41</v>
      </c>
      <c r="Z11" s="38">
        <v>27</v>
      </c>
      <c r="AA11" s="38">
        <v>75</v>
      </c>
      <c r="AB11" s="38">
        <v>10</v>
      </c>
      <c r="AC11" s="38">
        <v>21</v>
      </c>
      <c r="AD11" s="38">
        <v>12</v>
      </c>
      <c r="AE11" s="51">
        <v>21</v>
      </c>
      <c r="AF11" s="38">
        <v>12</v>
      </c>
      <c r="AG11" s="38">
        <v>11</v>
      </c>
      <c r="AH11" s="38">
        <v>23</v>
      </c>
      <c r="AI11" s="38">
        <v>27</v>
      </c>
      <c r="AJ11" s="38">
        <v>17</v>
      </c>
      <c r="AK11" s="38">
        <v>24</v>
      </c>
      <c r="AL11" s="38">
        <v>10</v>
      </c>
      <c r="AM11" s="38">
        <v>17</v>
      </c>
      <c r="AN11" s="38">
        <v>27</v>
      </c>
      <c r="AO11" s="38">
        <v>36</v>
      </c>
      <c r="AP11" s="38">
        <v>22</v>
      </c>
      <c r="AQ11" s="51">
        <v>47</v>
      </c>
      <c r="AR11" s="38">
        <v>200</v>
      </c>
      <c r="AS11" s="51">
        <v>171</v>
      </c>
      <c r="AT11" s="38">
        <v>66</v>
      </c>
      <c r="AU11" s="51">
        <v>118</v>
      </c>
      <c r="AV11" s="38">
        <v>41</v>
      </c>
      <c r="AW11" s="38">
        <v>33</v>
      </c>
      <c r="AX11" s="44">
        <v>14</v>
      </c>
    </row>
    <row r="12" spans="1:50" ht="20" customHeight="1" x14ac:dyDescent="0.25">
      <c r="A12" s="74" t="s">
        <v>83</v>
      </c>
      <c r="B12" s="45">
        <v>0.120478364558923</v>
      </c>
      <c r="C12" s="39">
        <v>0.10117761668429631</v>
      </c>
      <c r="D12" s="39">
        <v>0.13580395968902148</v>
      </c>
      <c r="E12" s="39">
        <v>0.14899897381736962</v>
      </c>
      <c r="F12" s="39">
        <v>9.8131958866199825E-2</v>
      </c>
      <c r="G12" s="39">
        <v>0.11248290809705155</v>
      </c>
      <c r="H12" s="52">
        <v>8.1924148791328033E-2</v>
      </c>
      <c r="I12" s="39">
        <v>0.15781651675548861</v>
      </c>
      <c r="J12" s="39">
        <v>0.10683537082951711</v>
      </c>
      <c r="K12" s="39">
        <v>0.11663780043819402</v>
      </c>
      <c r="L12" s="39">
        <v>0.12957550330786455</v>
      </c>
      <c r="M12" s="52">
        <v>0.10316383398614086</v>
      </c>
      <c r="N12" s="39">
        <v>0.14633080570545501</v>
      </c>
      <c r="O12" s="39">
        <v>8.8992447124379717E-2</v>
      </c>
      <c r="P12" s="52">
        <v>0.14050560188031913</v>
      </c>
      <c r="Q12" s="39">
        <v>9.3935953104828093E-2</v>
      </c>
      <c r="R12" s="52">
        <v>0.10620469681789127</v>
      </c>
      <c r="S12" s="39">
        <v>0.13523868270844372</v>
      </c>
      <c r="T12" s="52">
        <v>0.14217736439831957</v>
      </c>
      <c r="U12" s="39">
        <v>0.13133453911634704</v>
      </c>
      <c r="V12" s="39">
        <v>0.11982075081326496</v>
      </c>
      <c r="W12" s="39">
        <v>8.5241931260116408E-2</v>
      </c>
      <c r="X12" s="52">
        <v>0.1233988672230563</v>
      </c>
      <c r="Y12" s="39">
        <v>0.10975674081419555</v>
      </c>
      <c r="Z12" s="39">
        <v>0.15324260200411183</v>
      </c>
      <c r="AA12" s="39">
        <v>0.11444365802577657</v>
      </c>
      <c r="AB12" s="39">
        <v>7.746656249001832E-2</v>
      </c>
      <c r="AC12" s="39">
        <v>0.15060557072257247</v>
      </c>
      <c r="AD12" s="39">
        <v>5.5013070190848563E-2</v>
      </c>
      <c r="AE12" s="52">
        <v>0.15060557072257247</v>
      </c>
      <c r="AF12" s="39">
        <v>5.5013070190848563E-2</v>
      </c>
      <c r="AG12" s="39">
        <v>0.13959854641505895</v>
      </c>
      <c r="AH12" s="39">
        <v>0.13044679355314479</v>
      </c>
      <c r="AI12" s="39">
        <v>0.10595607586347383</v>
      </c>
      <c r="AJ12" s="39">
        <v>9.9799423399847167E-2</v>
      </c>
      <c r="AK12" s="39">
        <v>0.1180167919047804</v>
      </c>
      <c r="AL12" s="39">
        <v>7.746656249001832E-2</v>
      </c>
      <c r="AM12" s="39">
        <v>0.13940086887729927</v>
      </c>
      <c r="AN12" s="39">
        <v>0.15324260200411183</v>
      </c>
      <c r="AO12" s="39">
        <v>0.11494496848539533</v>
      </c>
      <c r="AP12" s="39">
        <v>8.6683150746621945E-2</v>
      </c>
      <c r="AQ12" s="52">
        <v>0.10103409998915187</v>
      </c>
      <c r="AR12" s="39">
        <v>0.12571697941840868</v>
      </c>
      <c r="AS12" s="52">
        <v>0.12442257039137374</v>
      </c>
      <c r="AT12" s="39">
        <v>0.11905856433467923</v>
      </c>
      <c r="AU12" s="52">
        <v>0.14472298007074688</v>
      </c>
      <c r="AV12" s="39">
        <v>0.11186771174228914</v>
      </c>
      <c r="AW12" s="39">
        <v>8.3957735501802036E-2</v>
      </c>
      <c r="AX12" s="45">
        <v>7.8913540497970502E-2</v>
      </c>
    </row>
    <row r="13" spans="1:50" ht="20" customHeight="1" x14ac:dyDescent="0.25">
      <c r="A13" s="74"/>
      <c r="B13" s="46">
        <v>247</v>
      </c>
      <c r="C13" s="40">
        <v>26</v>
      </c>
      <c r="D13" s="40">
        <v>42</v>
      </c>
      <c r="E13" s="40">
        <v>27</v>
      </c>
      <c r="F13" s="40">
        <v>39</v>
      </c>
      <c r="G13" s="40">
        <v>24</v>
      </c>
      <c r="H13" s="53">
        <v>27</v>
      </c>
      <c r="I13" s="40">
        <v>75</v>
      </c>
      <c r="J13" s="40">
        <v>18</v>
      </c>
      <c r="K13" s="40">
        <v>23</v>
      </c>
      <c r="L13" s="40">
        <v>12</v>
      </c>
      <c r="M13" s="53">
        <v>60</v>
      </c>
      <c r="N13" s="40">
        <v>59</v>
      </c>
      <c r="O13" s="40">
        <v>12</v>
      </c>
      <c r="P13" s="53">
        <v>99</v>
      </c>
      <c r="Q13" s="40">
        <v>67</v>
      </c>
      <c r="R13" s="53">
        <v>105</v>
      </c>
      <c r="S13" s="40">
        <v>142</v>
      </c>
      <c r="T13" s="53">
        <v>80</v>
      </c>
      <c r="U13" s="40">
        <v>65</v>
      </c>
      <c r="V13" s="40">
        <v>61</v>
      </c>
      <c r="W13" s="40">
        <v>42</v>
      </c>
      <c r="X13" s="53">
        <v>59</v>
      </c>
      <c r="Y13" s="40">
        <v>36</v>
      </c>
      <c r="Z13" s="40">
        <v>41</v>
      </c>
      <c r="AA13" s="40">
        <v>75</v>
      </c>
      <c r="AB13" s="40">
        <v>7</v>
      </c>
      <c r="AC13" s="40">
        <v>26</v>
      </c>
      <c r="AD13" s="40">
        <v>3</v>
      </c>
      <c r="AE13" s="53">
        <v>26</v>
      </c>
      <c r="AF13" s="40">
        <v>3</v>
      </c>
      <c r="AG13" s="40">
        <v>11</v>
      </c>
      <c r="AH13" s="40">
        <v>30</v>
      </c>
      <c r="AI13" s="40">
        <v>18</v>
      </c>
      <c r="AJ13" s="40">
        <v>15</v>
      </c>
      <c r="AK13" s="40">
        <v>21</v>
      </c>
      <c r="AL13" s="40">
        <v>7</v>
      </c>
      <c r="AM13" s="40">
        <v>27</v>
      </c>
      <c r="AN13" s="40">
        <v>41</v>
      </c>
      <c r="AO13" s="40">
        <v>33</v>
      </c>
      <c r="AP13" s="40">
        <v>15</v>
      </c>
      <c r="AQ13" s="53">
        <v>44</v>
      </c>
      <c r="AR13" s="40">
        <v>203</v>
      </c>
      <c r="AS13" s="53">
        <v>192</v>
      </c>
      <c r="AT13" s="40">
        <v>55</v>
      </c>
      <c r="AU13" s="53">
        <v>137</v>
      </c>
      <c r="AV13" s="40">
        <v>34</v>
      </c>
      <c r="AW13" s="40">
        <v>39</v>
      </c>
      <c r="AX13" s="46">
        <v>4</v>
      </c>
    </row>
    <row r="14" spans="1:50" ht="20" customHeight="1" x14ac:dyDescent="0.25">
      <c r="A14" s="73" t="s">
        <v>84</v>
      </c>
      <c r="B14" s="47">
        <v>0.43475156545070825</v>
      </c>
      <c r="C14" s="41">
        <v>0.46790386879120155</v>
      </c>
      <c r="D14" s="41">
        <v>0.37274698870539774</v>
      </c>
      <c r="E14" s="41">
        <v>0.48652785052744035</v>
      </c>
      <c r="F14" s="41">
        <v>0.46537470232761174</v>
      </c>
      <c r="G14" s="41">
        <v>0.45099995461310372</v>
      </c>
      <c r="H14" s="54">
        <v>0.51227923687632937</v>
      </c>
      <c r="I14" s="41">
        <v>0.42920747678841964</v>
      </c>
      <c r="J14" s="41">
        <v>0.5376947789507831</v>
      </c>
      <c r="K14" s="41">
        <v>0.50176819731585376</v>
      </c>
      <c r="L14" s="41">
        <v>0.42299053605181114</v>
      </c>
      <c r="M14" s="54">
        <v>0.53443789433946032</v>
      </c>
      <c r="N14" s="41">
        <v>0.41283751871816932</v>
      </c>
      <c r="O14" s="41">
        <v>0.55088069442836574</v>
      </c>
      <c r="P14" s="54">
        <v>0.45165445636691759</v>
      </c>
      <c r="Q14" s="41">
        <v>0.52218625445590927</v>
      </c>
      <c r="R14" s="54">
        <v>0.41327954768803316</v>
      </c>
      <c r="S14" s="41">
        <v>0.45456864988711054</v>
      </c>
      <c r="T14" s="54">
        <v>0.24629940070259884</v>
      </c>
      <c r="U14" s="41">
        <v>0.39800182260241074</v>
      </c>
      <c r="V14" s="41">
        <v>0.52732849864772602</v>
      </c>
      <c r="W14" s="41">
        <v>0.59205679431956337</v>
      </c>
      <c r="X14" s="54">
        <v>0.45732238432236072</v>
      </c>
      <c r="Y14" s="41">
        <v>0.34727409827197436</v>
      </c>
      <c r="Z14" s="41">
        <v>0.35030463182717114</v>
      </c>
      <c r="AA14" s="41">
        <v>0.48041238097775901</v>
      </c>
      <c r="AB14" s="41">
        <v>0.46741961634410983</v>
      </c>
      <c r="AC14" s="41">
        <v>0.4766261356390234</v>
      </c>
      <c r="AD14" s="41">
        <v>0.4431195559862588</v>
      </c>
      <c r="AE14" s="54">
        <v>0.4766261356390234</v>
      </c>
      <c r="AF14" s="41">
        <v>0.4431195559862588</v>
      </c>
      <c r="AG14" s="41">
        <v>0.38799487158138285</v>
      </c>
      <c r="AH14" s="41">
        <v>0.49563982804034024</v>
      </c>
      <c r="AI14" s="41">
        <v>0.4392719057893722</v>
      </c>
      <c r="AJ14" s="41">
        <v>0.46499970519202433</v>
      </c>
      <c r="AK14" s="41">
        <v>0.24961531254034067</v>
      </c>
      <c r="AL14" s="41">
        <v>0.46741961634410983</v>
      </c>
      <c r="AM14" s="41">
        <v>0.48417760039215196</v>
      </c>
      <c r="AN14" s="41">
        <v>0.35030463182717114</v>
      </c>
      <c r="AO14" s="41">
        <v>0.5043825118985068</v>
      </c>
      <c r="AP14" s="41">
        <v>0.4383225759336955</v>
      </c>
      <c r="AQ14" s="54">
        <v>0.51757387191646231</v>
      </c>
      <c r="AR14" s="41">
        <v>0.41243783052946553</v>
      </c>
      <c r="AS14" s="54">
        <v>0.47368290079787057</v>
      </c>
      <c r="AT14" s="41">
        <v>0.34796006421420228</v>
      </c>
      <c r="AU14" s="54">
        <v>0.36557430521830903</v>
      </c>
      <c r="AV14" s="41">
        <v>0.46091404192973506</v>
      </c>
      <c r="AW14" s="41">
        <v>0.58719248214853459</v>
      </c>
      <c r="AX14" s="47">
        <v>0.1971069061374825</v>
      </c>
    </row>
    <row r="15" spans="1:50" ht="20" customHeight="1" x14ac:dyDescent="0.25">
      <c r="A15" s="73"/>
      <c r="B15" s="44">
        <v>891</v>
      </c>
      <c r="C15" s="38">
        <v>120</v>
      </c>
      <c r="D15" s="38">
        <v>115</v>
      </c>
      <c r="E15" s="38">
        <v>88</v>
      </c>
      <c r="F15" s="38">
        <v>185</v>
      </c>
      <c r="G15" s="38">
        <v>98</v>
      </c>
      <c r="H15" s="51">
        <v>171</v>
      </c>
      <c r="I15" s="38">
        <v>203</v>
      </c>
      <c r="J15" s="38">
        <v>92</v>
      </c>
      <c r="K15" s="38">
        <v>101</v>
      </c>
      <c r="L15" s="38">
        <v>40</v>
      </c>
      <c r="M15" s="51">
        <v>309</v>
      </c>
      <c r="N15" s="38">
        <v>167</v>
      </c>
      <c r="O15" s="38">
        <v>71</v>
      </c>
      <c r="P15" s="51">
        <v>318</v>
      </c>
      <c r="Q15" s="38">
        <v>375</v>
      </c>
      <c r="R15" s="51">
        <v>407</v>
      </c>
      <c r="S15" s="38">
        <v>478</v>
      </c>
      <c r="T15" s="51">
        <v>138</v>
      </c>
      <c r="U15" s="38">
        <v>197</v>
      </c>
      <c r="V15" s="38">
        <v>267</v>
      </c>
      <c r="W15" s="38">
        <v>289</v>
      </c>
      <c r="X15" s="51">
        <v>218</v>
      </c>
      <c r="Y15" s="38">
        <v>115</v>
      </c>
      <c r="Z15" s="38">
        <v>93</v>
      </c>
      <c r="AA15" s="38">
        <v>314</v>
      </c>
      <c r="AB15" s="38">
        <v>45</v>
      </c>
      <c r="AC15" s="38">
        <v>81</v>
      </c>
      <c r="AD15" s="38">
        <v>25</v>
      </c>
      <c r="AE15" s="51">
        <v>81</v>
      </c>
      <c r="AF15" s="38">
        <v>25</v>
      </c>
      <c r="AG15" s="38">
        <v>32</v>
      </c>
      <c r="AH15" s="38">
        <v>113</v>
      </c>
      <c r="AI15" s="38">
        <v>74</v>
      </c>
      <c r="AJ15" s="38">
        <v>70</v>
      </c>
      <c r="AK15" s="38">
        <v>45</v>
      </c>
      <c r="AL15" s="38">
        <v>45</v>
      </c>
      <c r="AM15" s="38">
        <v>93</v>
      </c>
      <c r="AN15" s="38">
        <v>93</v>
      </c>
      <c r="AO15" s="38">
        <v>143</v>
      </c>
      <c r="AP15" s="38">
        <v>78</v>
      </c>
      <c r="AQ15" s="51">
        <v>225</v>
      </c>
      <c r="AR15" s="38">
        <v>666</v>
      </c>
      <c r="AS15" s="51">
        <v>729</v>
      </c>
      <c r="AT15" s="38">
        <v>162</v>
      </c>
      <c r="AU15" s="51">
        <v>346</v>
      </c>
      <c r="AV15" s="38">
        <v>140</v>
      </c>
      <c r="AW15" s="38">
        <v>276</v>
      </c>
      <c r="AX15" s="44">
        <v>11</v>
      </c>
    </row>
    <row r="16" spans="1:50" ht="20" customHeight="1" x14ac:dyDescent="0.25">
      <c r="A16" s="74" t="s">
        <v>85</v>
      </c>
      <c r="B16" s="45">
        <v>8.4701193805236052E-2</v>
      </c>
      <c r="C16" s="39">
        <v>9.1621769040429152E-2</v>
      </c>
      <c r="D16" s="39">
        <v>6.3162889470948363E-2</v>
      </c>
      <c r="E16" s="39">
        <v>6.8420348901054667E-2</v>
      </c>
      <c r="F16" s="39">
        <v>0.11493336457854435</v>
      </c>
      <c r="G16" s="39">
        <v>2.2322309262662716E-2</v>
      </c>
      <c r="H16" s="52">
        <v>0.10753364036682361</v>
      </c>
      <c r="I16" s="39">
        <v>7.7573054695652108E-2</v>
      </c>
      <c r="J16" s="39">
        <v>7.7740901813286953E-2</v>
      </c>
      <c r="K16" s="39">
        <v>6.1647674421218997E-2</v>
      </c>
      <c r="L16" s="39">
        <v>3.6909945968773623E-2</v>
      </c>
      <c r="M16" s="52">
        <v>0.10452097724591276</v>
      </c>
      <c r="N16" s="39">
        <v>6.2495652042097553E-2</v>
      </c>
      <c r="O16" s="39">
        <v>6.3482615215871341E-2</v>
      </c>
      <c r="P16" s="52">
        <v>5.1329409767623499E-2</v>
      </c>
      <c r="Q16" s="39">
        <v>0.11742234586053897</v>
      </c>
      <c r="R16" s="52">
        <v>7.5925183950289063E-2</v>
      </c>
      <c r="S16" s="39">
        <v>9.1602865950275197E-2</v>
      </c>
      <c r="T16" s="52">
        <v>4.6059662258081231E-2</v>
      </c>
      <c r="U16" s="39">
        <v>6.404511706494477E-2</v>
      </c>
      <c r="V16" s="39">
        <v>6.6378685286770225E-2</v>
      </c>
      <c r="W16" s="39">
        <v>0.16906259638997598</v>
      </c>
      <c r="X16" s="52">
        <v>7.5551399948869558E-2</v>
      </c>
      <c r="Y16" s="39">
        <v>0.11830404480637087</v>
      </c>
      <c r="Z16" s="39">
        <v>8.2078766084449042E-2</v>
      </c>
      <c r="AA16" s="39">
        <v>7.8835016350830456E-2</v>
      </c>
      <c r="AB16" s="39">
        <v>9.19213876064333E-2</v>
      </c>
      <c r="AC16" s="39">
        <v>7.8473296563777981E-2</v>
      </c>
      <c r="AD16" s="39">
        <v>5.1800434592277879E-2</v>
      </c>
      <c r="AE16" s="52">
        <v>7.8473296563777981E-2</v>
      </c>
      <c r="AF16" s="39">
        <v>5.1800434592277879E-2</v>
      </c>
      <c r="AG16" s="39">
        <v>0.12195340063104267</v>
      </c>
      <c r="AH16" s="39">
        <v>7.5214475886074925E-2</v>
      </c>
      <c r="AI16" s="39">
        <v>5.3372333907899847E-2</v>
      </c>
      <c r="AJ16" s="39">
        <v>0.10712707124100643</v>
      </c>
      <c r="AK16" s="39">
        <v>0.12757585656512752</v>
      </c>
      <c r="AL16" s="39">
        <v>9.19213876064333E-2</v>
      </c>
      <c r="AM16" s="39">
        <v>9.1921942062931403E-2</v>
      </c>
      <c r="AN16" s="39">
        <v>8.2078766084449042E-2</v>
      </c>
      <c r="AO16" s="39">
        <v>7.5618729077313346E-2</v>
      </c>
      <c r="AP16" s="39">
        <v>6.9796789584614466E-2</v>
      </c>
      <c r="AQ16" s="52">
        <v>9.1225024752484757E-2</v>
      </c>
      <c r="AR16" s="39">
        <v>8.2943563033529649E-2</v>
      </c>
      <c r="AS16" s="52">
        <v>6.4870202932152773E-2</v>
      </c>
      <c r="AT16" s="39">
        <v>0.15045241699017647</v>
      </c>
      <c r="AU16" s="52">
        <v>5.7265015364227019E-2</v>
      </c>
      <c r="AV16" s="39">
        <v>3.2009106505555988E-2</v>
      </c>
      <c r="AW16" s="39">
        <v>0.17860648532140921</v>
      </c>
      <c r="AX16" s="45">
        <v>0.15524500939055802</v>
      </c>
    </row>
    <row r="17" spans="1:50" ht="20" customHeight="1" x14ac:dyDescent="0.25">
      <c r="A17" s="74"/>
      <c r="B17" s="46">
        <v>174</v>
      </c>
      <c r="C17" s="40">
        <v>23</v>
      </c>
      <c r="D17" s="40">
        <v>19</v>
      </c>
      <c r="E17" s="40">
        <v>12</v>
      </c>
      <c r="F17" s="40">
        <v>46</v>
      </c>
      <c r="G17" s="40">
        <v>5</v>
      </c>
      <c r="H17" s="53">
        <v>36</v>
      </c>
      <c r="I17" s="40">
        <v>37</v>
      </c>
      <c r="J17" s="40">
        <v>13</v>
      </c>
      <c r="K17" s="40">
        <v>12</v>
      </c>
      <c r="L17" s="40">
        <v>3</v>
      </c>
      <c r="M17" s="53">
        <v>60</v>
      </c>
      <c r="N17" s="40">
        <v>25</v>
      </c>
      <c r="O17" s="40">
        <v>8</v>
      </c>
      <c r="P17" s="53">
        <v>36</v>
      </c>
      <c r="Q17" s="40">
        <v>84</v>
      </c>
      <c r="R17" s="53">
        <v>75</v>
      </c>
      <c r="S17" s="40">
        <v>96</v>
      </c>
      <c r="T17" s="53">
        <v>26</v>
      </c>
      <c r="U17" s="40">
        <v>32</v>
      </c>
      <c r="V17" s="40">
        <v>34</v>
      </c>
      <c r="W17" s="40">
        <v>82</v>
      </c>
      <c r="X17" s="53">
        <v>36</v>
      </c>
      <c r="Y17" s="40">
        <v>39</v>
      </c>
      <c r="Z17" s="40">
        <v>22</v>
      </c>
      <c r="AA17" s="40">
        <v>52</v>
      </c>
      <c r="AB17" s="40">
        <v>9</v>
      </c>
      <c r="AC17" s="40">
        <v>13</v>
      </c>
      <c r="AD17" s="40">
        <v>3</v>
      </c>
      <c r="AE17" s="53">
        <v>13</v>
      </c>
      <c r="AF17" s="40">
        <v>3</v>
      </c>
      <c r="AG17" s="40">
        <v>10</v>
      </c>
      <c r="AH17" s="40">
        <v>17</v>
      </c>
      <c r="AI17" s="40">
        <v>9</v>
      </c>
      <c r="AJ17" s="40">
        <v>16</v>
      </c>
      <c r="AK17" s="40">
        <v>23</v>
      </c>
      <c r="AL17" s="40">
        <v>9</v>
      </c>
      <c r="AM17" s="40">
        <v>18</v>
      </c>
      <c r="AN17" s="40">
        <v>22</v>
      </c>
      <c r="AO17" s="40">
        <v>21</v>
      </c>
      <c r="AP17" s="40">
        <v>12</v>
      </c>
      <c r="AQ17" s="53">
        <v>40</v>
      </c>
      <c r="AR17" s="40">
        <v>134</v>
      </c>
      <c r="AS17" s="53">
        <v>100</v>
      </c>
      <c r="AT17" s="40">
        <v>70</v>
      </c>
      <c r="AU17" s="53">
        <v>54</v>
      </c>
      <c r="AV17" s="40">
        <v>10</v>
      </c>
      <c r="AW17" s="40">
        <v>84</v>
      </c>
      <c r="AX17" s="46">
        <v>8</v>
      </c>
    </row>
    <row r="18" spans="1:50" ht="20" customHeight="1" x14ac:dyDescent="0.25">
      <c r="A18" s="73" t="s">
        <v>86</v>
      </c>
      <c r="B18" s="47">
        <v>4.7939893836073916E-2</v>
      </c>
      <c r="C18" s="41">
        <v>1.9451512905088234E-2</v>
      </c>
      <c r="D18" s="41">
        <v>3.562200820141289E-2</v>
      </c>
      <c r="E18" s="41">
        <v>3.0632424827642772E-2</v>
      </c>
      <c r="F18" s="41">
        <v>4.7862876817460237E-2</v>
      </c>
      <c r="G18" s="41">
        <v>3.4742354099840347E-2</v>
      </c>
      <c r="H18" s="54">
        <v>3.9886889833597811E-2</v>
      </c>
      <c r="I18" s="41">
        <v>2.1530122286550459E-2</v>
      </c>
      <c r="J18" s="41">
        <v>4.139107786030026E-2</v>
      </c>
      <c r="K18" s="41">
        <v>5.6884271016634874E-2</v>
      </c>
      <c r="L18" s="41">
        <v>2.790693439044448E-2</v>
      </c>
      <c r="M18" s="54">
        <v>2.7127087882010667E-2</v>
      </c>
      <c r="N18" s="41">
        <v>4.4817826192791198E-2</v>
      </c>
      <c r="O18" s="41">
        <v>4.2882686670685247E-2</v>
      </c>
      <c r="P18" s="54">
        <v>5.4029287624697761E-2</v>
      </c>
      <c r="Q18" s="41">
        <v>3.7468250026699824E-2</v>
      </c>
      <c r="R18" s="54">
        <v>4.6929265746950485E-2</v>
      </c>
      <c r="S18" s="41">
        <v>4.7863657542569486E-2</v>
      </c>
      <c r="T18" s="54">
        <v>5.8808549052293067E-2</v>
      </c>
      <c r="U18" s="41">
        <v>5.1265328514022983E-2</v>
      </c>
      <c r="V18" s="41">
        <v>5.4448288951967426E-2</v>
      </c>
      <c r="W18" s="41">
        <v>2.5324569647358144E-2</v>
      </c>
      <c r="X18" s="54">
        <v>5.6936174681437482E-2</v>
      </c>
      <c r="Y18" s="41">
        <v>5.6234654581074378E-2</v>
      </c>
      <c r="Z18" s="41">
        <v>3.027864252336877E-2</v>
      </c>
      <c r="AA18" s="41">
        <v>4.1985433551154687E-2</v>
      </c>
      <c r="AB18" s="41">
        <v>3.4419130090042251E-2</v>
      </c>
      <c r="AC18" s="41">
        <v>6.0668980357605803E-2</v>
      </c>
      <c r="AD18" s="41">
        <v>6.0635318214009193E-2</v>
      </c>
      <c r="AE18" s="54">
        <v>6.0668980357605803E-2</v>
      </c>
      <c r="AF18" s="41">
        <v>6.0635318214009193E-2</v>
      </c>
      <c r="AG18" s="41">
        <v>5.894602621670067E-2</v>
      </c>
      <c r="AH18" s="41">
        <v>6.1173571249153937E-2</v>
      </c>
      <c r="AI18" s="41">
        <v>5.0219761418284964E-2</v>
      </c>
      <c r="AJ18" s="41">
        <v>6.2331568346846257E-2</v>
      </c>
      <c r="AK18" s="41">
        <v>5.117698522048978E-2</v>
      </c>
      <c r="AL18" s="41">
        <v>3.4419130090042251E-2</v>
      </c>
      <c r="AM18" s="41">
        <v>3.0471309356990543E-2</v>
      </c>
      <c r="AN18" s="41">
        <v>3.027864252336877E-2</v>
      </c>
      <c r="AO18" s="41">
        <v>5.0342740512953739E-2</v>
      </c>
      <c r="AP18" s="41">
        <v>4.1169578048285242E-2</v>
      </c>
      <c r="AQ18" s="54">
        <v>5.662761120450692E-2</v>
      </c>
      <c r="AR18" s="41">
        <v>4.5599275339654098E-2</v>
      </c>
      <c r="AS18" s="54">
        <v>3.3453953880445302E-2</v>
      </c>
      <c r="AT18" s="41">
        <v>5.0601675191056759E-2</v>
      </c>
      <c r="AU18" s="54">
        <v>5.0860937392894476E-2</v>
      </c>
      <c r="AV18" s="41">
        <v>5.2546788989650296E-2</v>
      </c>
      <c r="AW18" s="41">
        <v>2.8639786303498203E-2</v>
      </c>
      <c r="AX18" s="47">
        <v>0.13094806350341442</v>
      </c>
    </row>
    <row r="19" spans="1:50" ht="20" customHeight="1" x14ac:dyDescent="0.25">
      <c r="A19" s="73"/>
      <c r="B19" s="44">
        <v>98</v>
      </c>
      <c r="C19" s="38">
        <v>5</v>
      </c>
      <c r="D19" s="38">
        <v>11</v>
      </c>
      <c r="E19" s="38">
        <v>6</v>
      </c>
      <c r="F19" s="38">
        <v>19</v>
      </c>
      <c r="G19" s="38">
        <v>8</v>
      </c>
      <c r="H19" s="51">
        <v>13</v>
      </c>
      <c r="I19" s="38">
        <v>10</v>
      </c>
      <c r="J19" s="38">
        <v>7</v>
      </c>
      <c r="K19" s="38">
        <v>11</v>
      </c>
      <c r="L19" s="38">
        <v>3</v>
      </c>
      <c r="M19" s="51">
        <v>16</v>
      </c>
      <c r="N19" s="38">
        <v>18</v>
      </c>
      <c r="O19" s="38">
        <v>6</v>
      </c>
      <c r="P19" s="51">
        <v>38</v>
      </c>
      <c r="Q19" s="38">
        <v>27</v>
      </c>
      <c r="R19" s="51">
        <v>46</v>
      </c>
      <c r="S19" s="38">
        <v>50</v>
      </c>
      <c r="T19" s="51">
        <v>33</v>
      </c>
      <c r="U19" s="38">
        <v>25</v>
      </c>
      <c r="V19" s="38">
        <v>28</v>
      </c>
      <c r="W19" s="38">
        <v>12</v>
      </c>
      <c r="X19" s="51">
        <v>27</v>
      </c>
      <c r="Y19" s="38">
        <v>19</v>
      </c>
      <c r="Z19" s="38">
        <v>8</v>
      </c>
      <c r="AA19" s="38">
        <v>27</v>
      </c>
      <c r="AB19" s="38">
        <v>3</v>
      </c>
      <c r="AC19" s="38">
        <v>10</v>
      </c>
      <c r="AD19" s="38">
        <v>3</v>
      </c>
      <c r="AE19" s="51">
        <v>10</v>
      </c>
      <c r="AF19" s="38">
        <v>3</v>
      </c>
      <c r="AG19" s="38">
        <v>5</v>
      </c>
      <c r="AH19" s="38">
        <v>14</v>
      </c>
      <c r="AI19" s="38">
        <v>8</v>
      </c>
      <c r="AJ19" s="38">
        <v>9</v>
      </c>
      <c r="AK19" s="38">
        <v>9</v>
      </c>
      <c r="AL19" s="38">
        <v>3</v>
      </c>
      <c r="AM19" s="38">
        <v>6</v>
      </c>
      <c r="AN19" s="38">
        <v>8</v>
      </c>
      <c r="AO19" s="38">
        <v>14</v>
      </c>
      <c r="AP19" s="38">
        <v>7</v>
      </c>
      <c r="AQ19" s="51">
        <v>25</v>
      </c>
      <c r="AR19" s="38">
        <v>74</v>
      </c>
      <c r="AS19" s="51">
        <v>52</v>
      </c>
      <c r="AT19" s="38">
        <v>24</v>
      </c>
      <c r="AU19" s="51">
        <v>48</v>
      </c>
      <c r="AV19" s="38">
        <v>16</v>
      </c>
      <c r="AW19" s="38">
        <v>13</v>
      </c>
      <c r="AX19" s="44">
        <v>7</v>
      </c>
    </row>
    <row r="20" spans="1:50" ht="20" customHeight="1" x14ac:dyDescent="0.25">
      <c r="A20" s="74" t="s">
        <v>87</v>
      </c>
      <c r="B20" s="45">
        <v>0.19174085367855764</v>
      </c>
      <c r="C20" s="39">
        <v>0.18366460156441794</v>
      </c>
      <c r="D20" s="39">
        <v>0.30548518017257753</v>
      </c>
      <c r="E20" s="39">
        <v>0.19285851115614527</v>
      </c>
      <c r="F20" s="39">
        <v>0.16815728676909494</v>
      </c>
      <c r="G20" s="39">
        <v>0.22625630183935336</v>
      </c>
      <c r="H20" s="52">
        <v>0.14445595845365639</v>
      </c>
      <c r="I20" s="39">
        <v>0.22983242014221286</v>
      </c>
      <c r="J20" s="39">
        <v>0.18565615886691242</v>
      </c>
      <c r="K20" s="39">
        <v>0.13762438809077168</v>
      </c>
      <c r="L20" s="39">
        <v>0.1908608412780968</v>
      </c>
      <c r="M20" s="52">
        <v>0.1268830280186882</v>
      </c>
      <c r="N20" s="39">
        <v>0.24307671399143105</v>
      </c>
      <c r="O20" s="39">
        <v>0.18904268345057226</v>
      </c>
      <c r="P20" s="52">
        <v>0.20913397015838575</v>
      </c>
      <c r="Q20" s="39">
        <v>0.12388725017071217</v>
      </c>
      <c r="R20" s="52">
        <v>0.23162280968393947</v>
      </c>
      <c r="S20" s="39">
        <v>0.15424905077843296</v>
      </c>
      <c r="T20" s="52">
        <v>0.33745612762840321</v>
      </c>
      <c r="U20" s="39">
        <v>0.24268466421939044</v>
      </c>
      <c r="V20" s="39">
        <v>0.1175530338253048</v>
      </c>
      <c r="W20" s="39">
        <v>4.9952803826598481E-2</v>
      </c>
      <c r="X20" s="52">
        <v>0.15900006286244509</v>
      </c>
      <c r="Y20" s="39">
        <v>0.24407936386490547</v>
      </c>
      <c r="Z20" s="39">
        <v>0.28265886113707323</v>
      </c>
      <c r="AA20" s="39">
        <v>0.16988351950721331</v>
      </c>
      <c r="AB20" s="39">
        <v>0.22794775156996341</v>
      </c>
      <c r="AC20" s="39">
        <v>0.11155474188357002</v>
      </c>
      <c r="AD20" s="39">
        <v>0.16615712593745752</v>
      </c>
      <c r="AE20" s="52">
        <v>0.11155474188357002</v>
      </c>
      <c r="AF20" s="39">
        <v>0.16615712593745752</v>
      </c>
      <c r="AG20" s="39">
        <v>0.1623894945782148</v>
      </c>
      <c r="AH20" s="39">
        <v>0.13597674899310483</v>
      </c>
      <c r="AI20" s="39">
        <v>0.18851243279687288</v>
      </c>
      <c r="AJ20" s="39">
        <v>0.15261495098996994</v>
      </c>
      <c r="AK20" s="39">
        <v>0.31995328571343901</v>
      </c>
      <c r="AL20" s="39">
        <v>0.22794775156996341</v>
      </c>
      <c r="AM20" s="39">
        <v>0.16758956763500488</v>
      </c>
      <c r="AN20" s="39">
        <v>0.28265886113707323</v>
      </c>
      <c r="AO20" s="39">
        <v>0.12783097928098316</v>
      </c>
      <c r="AP20" s="39">
        <v>0.23906614848348834</v>
      </c>
      <c r="AQ20" s="52">
        <v>0.12558188536490358</v>
      </c>
      <c r="AR20" s="39">
        <v>0.20956520251173316</v>
      </c>
      <c r="AS20" s="52">
        <v>0.19244976423257071</v>
      </c>
      <c r="AT20" s="39">
        <v>0.19034984327585108</v>
      </c>
      <c r="AU20" s="52">
        <v>0.25718554179888437</v>
      </c>
      <c r="AV20" s="39">
        <v>0.20630923802941442</v>
      </c>
      <c r="AW20" s="39">
        <v>5.1313687453476996E-2</v>
      </c>
      <c r="AX20" s="45">
        <v>0.18334405865455111</v>
      </c>
    </row>
    <row r="21" spans="1:50" ht="20" customHeight="1" x14ac:dyDescent="0.25">
      <c r="A21" s="74"/>
      <c r="B21" s="46">
        <v>393</v>
      </c>
      <c r="C21" s="40">
        <v>47</v>
      </c>
      <c r="D21" s="40">
        <v>94</v>
      </c>
      <c r="E21" s="40">
        <v>35</v>
      </c>
      <c r="F21" s="40">
        <v>67</v>
      </c>
      <c r="G21" s="40">
        <v>49</v>
      </c>
      <c r="H21" s="53">
        <v>48</v>
      </c>
      <c r="I21" s="40">
        <v>109</v>
      </c>
      <c r="J21" s="40">
        <v>32</v>
      </c>
      <c r="K21" s="40">
        <v>28</v>
      </c>
      <c r="L21" s="40">
        <v>18</v>
      </c>
      <c r="M21" s="53">
        <v>73</v>
      </c>
      <c r="N21" s="40">
        <v>99</v>
      </c>
      <c r="O21" s="40">
        <v>24</v>
      </c>
      <c r="P21" s="53">
        <v>147</v>
      </c>
      <c r="Q21" s="40">
        <v>89</v>
      </c>
      <c r="R21" s="53">
        <v>228</v>
      </c>
      <c r="S21" s="40">
        <v>162</v>
      </c>
      <c r="T21" s="53">
        <v>189</v>
      </c>
      <c r="U21" s="40">
        <v>120</v>
      </c>
      <c r="V21" s="40">
        <v>60</v>
      </c>
      <c r="W21" s="40">
        <v>24</v>
      </c>
      <c r="X21" s="53">
        <v>76</v>
      </c>
      <c r="Y21" s="40">
        <v>81</v>
      </c>
      <c r="Z21" s="40">
        <v>75</v>
      </c>
      <c r="AA21" s="40">
        <v>111</v>
      </c>
      <c r="AB21" s="40">
        <v>22</v>
      </c>
      <c r="AC21" s="40">
        <v>19</v>
      </c>
      <c r="AD21" s="40">
        <v>9</v>
      </c>
      <c r="AE21" s="53">
        <v>19</v>
      </c>
      <c r="AF21" s="40">
        <v>9</v>
      </c>
      <c r="AG21" s="40">
        <v>13</v>
      </c>
      <c r="AH21" s="40">
        <v>31</v>
      </c>
      <c r="AI21" s="40">
        <v>32</v>
      </c>
      <c r="AJ21" s="40">
        <v>23</v>
      </c>
      <c r="AK21" s="40">
        <v>58</v>
      </c>
      <c r="AL21" s="40">
        <v>22</v>
      </c>
      <c r="AM21" s="40">
        <v>32</v>
      </c>
      <c r="AN21" s="40">
        <v>75</v>
      </c>
      <c r="AO21" s="40">
        <v>36</v>
      </c>
      <c r="AP21" s="40">
        <v>43</v>
      </c>
      <c r="AQ21" s="53">
        <v>55</v>
      </c>
      <c r="AR21" s="40">
        <v>338</v>
      </c>
      <c r="AS21" s="53">
        <v>296</v>
      </c>
      <c r="AT21" s="40">
        <v>89</v>
      </c>
      <c r="AU21" s="53">
        <v>244</v>
      </c>
      <c r="AV21" s="40">
        <v>63</v>
      </c>
      <c r="AW21" s="40">
        <v>24</v>
      </c>
      <c r="AX21" s="46">
        <v>10</v>
      </c>
    </row>
    <row r="22" spans="1:50" ht="20" customHeight="1" x14ac:dyDescent="0.25">
      <c r="A22" s="73" t="s">
        <v>88</v>
      </c>
      <c r="B22" s="47">
        <v>0.55522993000963061</v>
      </c>
      <c r="C22" s="41">
        <v>0.56908148547549775</v>
      </c>
      <c r="D22" s="41">
        <v>0.50855094839441928</v>
      </c>
      <c r="E22" s="41">
        <v>0.63552682434481023</v>
      </c>
      <c r="F22" s="41">
        <v>0.56350666119381154</v>
      </c>
      <c r="G22" s="41">
        <v>0.56348286271015524</v>
      </c>
      <c r="H22" s="54">
        <v>0.59420338566765674</v>
      </c>
      <c r="I22" s="41">
        <v>0.58702399354390866</v>
      </c>
      <c r="J22" s="41">
        <v>0.64453014978030021</v>
      </c>
      <c r="K22" s="41">
        <v>0.61840599775404814</v>
      </c>
      <c r="L22" s="41">
        <v>0.55256603935967552</v>
      </c>
      <c r="M22" s="54">
        <v>0.63760172832560125</v>
      </c>
      <c r="N22" s="41">
        <v>0.55916832442362441</v>
      </c>
      <c r="O22" s="41">
        <v>0.63987314155274588</v>
      </c>
      <c r="P22" s="54">
        <v>0.59216005824723705</v>
      </c>
      <c r="Q22" s="41">
        <v>0.61612220756073721</v>
      </c>
      <c r="R22" s="54">
        <v>0.51948424450592434</v>
      </c>
      <c r="S22" s="41">
        <v>0.58980733259555496</v>
      </c>
      <c r="T22" s="54">
        <v>0.38847676510091828</v>
      </c>
      <c r="U22" s="41">
        <v>0.52933636171875786</v>
      </c>
      <c r="V22" s="41">
        <v>0.6471492494609915</v>
      </c>
      <c r="W22" s="41">
        <v>0.67729872557967941</v>
      </c>
      <c r="X22" s="54">
        <v>0.58072125154541721</v>
      </c>
      <c r="Y22" s="41">
        <v>0.45703083908616987</v>
      </c>
      <c r="Z22" s="41">
        <v>0.50354723383128297</v>
      </c>
      <c r="AA22" s="41">
        <v>0.59485603900353545</v>
      </c>
      <c r="AB22" s="41">
        <v>0.54488617883412827</v>
      </c>
      <c r="AC22" s="41">
        <v>0.62723170636159609</v>
      </c>
      <c r="AD22" s="41">
        <v>0.49813262617710741</v>
      </c>
      <c r="AE22" s="54">
        <v>0.62723170636159609</v>
      </c>
      <c r="AF22" s="41">
        <v>0.49813262617710741</v>
      </c>
      <c r="AG22" s="41">
        <v>0.52759341799644188</v>
      </c>
      <c r="AH22" s="41">
        <v>0.62608662159348494</v>
      </c>
      <c r="AI22" s="41">
        <v>0.54522798165284603</v>
      </c>
      <c r="AJ22" s="41">
        <v>0.56479912859187142</v>
      </c>
      <c r="AK22" s="41">
        <v>0.36763210444512112</v>
      </c>
      <c r="AL22" s="41">
        <v>0.54488617883412827</v>
      </c>
      <c r="AM22" s="41">
        <v>0.62357846926945126</v>
      </c>
      <c r="AN22" s="41">
        <v>0.50354723383128297</v>
      </c>
      <c r="AO22" s="41">
        <v>0.61932748038390173</v>
      </c>
      <c r="AP22" s="41">
        <v>0.5250057266803172</v>
      </c>
      <c r="AQ22" s="54">
        <v>0.61860797190561367</v>
      </c>
      <c r="AR22" s="41">
        <v>0.53815480994787379</v>
      </c>
      <c r="AS22" s="54">
        <v>0.59810547118924406</v>
      </c>
      <c r="AT22" s="41">
        <v>0.46701862854888176</v>
      </c>
      <c r="AU22" s="54">
        <v>0.51029728528905594</v>
      </c>
      <c r="AV22" s="41">
        <v>0.57278175367202389</v>
      </c>
      <c r="AW22" s="41">
        <v>0.67115021765033656</v>
      </c>
      <c r="AX22" s="47">
        <v>0.27602044663545294</v>
      </c>
    </row>
    <row r="23" spans="1:50" ht="20" customHeight="1" x14ac:dyDescent="0.25">
      <c r="A23" s="75"/>
      <c r="B23" s="48">
        <v>1138</v>
      </c>
      <c r="C23" s="42">
        <v>146</v>
      </c>
      <c r="D23" s="42">
        <v>157</v>
      </c>
      <c r="E23" s="42">
        <v>115</v>
      </c>
      <c r="F23" s="42">
        <v>224</v>
      </c>
      <c r="G23" s="42">
        <v>122</v>
      </c>
      <c r="H23" s="57">
        <v>198</v>
      </c>
      <c r="I23" s="42">
        <v>278</v>
      </c>
      <c r="J23" s="42">
        <v>111</v>
      </c>
      <c r="K23" s="42">
        <v>124</v>
      </c>
      <c r="L23" s="42">
        <v>52</v>
      </c>
      <c r="M23" s="57">
        <v>369</v>
      </c>
      <c r="N23" s="42">
        <v>227</v>
      </c>
      <c r="O23" s="42">
        <v>83</v>
      </c>
      <c r="P23" s="57">
        <v>417</v>
      </c>
      <c r="Q23" s="42">
        <v>442</v>
      </c>
      <c r="R23" s="57">
        <v>512</v>
      </c>
      <c r="S23" s="42">
        <v>621</v>
      </c>
      <c r="T23" s="57">
        <v>217</v>
      </c>
      <c r="U23" s="42">
        <v>262</v>
      </c>
      <c r="V23" s="42">
        <v>328</v>
      </c>
      <c r="W23" s="42">
        <v>330</v>
      </c>
      <c r="X23" s="57">
        <v>277</v>
      </c>
      <c r="Y23" s="42">
        <v>151</v>
      </c>
      <c r="Z23" s="42">
        <v>134</v>
      </c>
      <c r="AA23" s="42">
        <v>389</v>
      </c>
      <c r="AB23" s="42">
        <v>52</v>
      </c>
      <c r="AC23" s="42">
        <v>107</v>
      </c>
      <c r="AD23" s="42">
        <v>28</v>
      </c>
      <c r="AE23" s="57">
        <v>107</v>
      </c>
      <c r="AF23" s="42">
        <v>28</v>
      </c>
      <c r="AG23" s="42">
        <v>43</v>
      </c>
      <c r="AH23" s="42">
        <v>142</v>
      </c>
      <c r="AI23" s="42">
        <v>92</v>
      </c>
      <c r="AJ23" s="42">
        <v>85</v>
      </c>
      <c r="AK23" s="42">
        <v>66</v>
      </c>
      <c r="AL23" s="42">
        <v>52</v>
      </c>
      <c r="AM23" s="42">
        <v>120</v>
      </c>
      <c r="AN23" s="42">
        <v>134</v>
      </c>
      <c r="AO23" s="42">
        <v>175</v>
      </c>
      <c r="AP23" s="42">
        <v>94</v>
      </c>
      <c r="AQ23" s="57">
        <v>269</v>
      </c>
      <c r="AR23" s="42">
        <v>869</v>
      </c>
      <c r="AS23" s="57">
        <v>921</v>
      </c>
      <c r="AT23" s="42">
        <v>217</v>
      </c>
      <c r="AU23" s="57">
        <v>483</v>
      </c>
      <c r="AV23" s="42">
        <v>174</v>
      </c>
      <c r="AW23" s="42">
        <v>315</v>
      </c>
      <c r="AX23" s="48">
        <v>15</v>
      </c>
    </row>
    <row r="25" spans="1:50" x14ac:dyDescent="0.25">
      <c r="A25" s="26" t="s">
        <v>124</v>
      </c>
    </row>
  </sheetData>
  <mergeCells count="22">
    <mergeCell ref="A1:AX1"/>
    <mergeCell ref="A2:A3"/>
    <mergeCell ref="C2:G2"/>
    <mergeCell ref="H2:L2"/>
    <mergeCell ref="M2:O2"/>
    <mergeCell ref="P2:Q2"/>
    <mergeCell ref="R2:S2"/>
    <mergeCell ref="T2:W2"/>
    <mergeCell ref="X2:AD2"/>
    <mergeCell ref="AE2:AP2"/>
    <mergeCell ref="AQ2:AR2"/>
    <mergeCell ref="AS2:AT2"/>
    <mergeCell ref="AU2:AX2"/>
    <mergeCell ref="A16:A17"/>
    <mergeCell ref="A18:A19"/>
    <mergeCell ref="A20:A21"/>
    <mergeCell ref="A22:A23"/>
    <mergeCell ref="A6:A7"/>
    <mergeCell ref="A8:A9"/>
    <mergeCell ref="A10:A11"/>
    <mergeCell ref="A12:A13"/>
    <mergeCell ref="A14:A15"/>
  </mergeCells>
  <hyperlinks>
    <hyperlink ref="A25" location="'Index'!B18" display="Return to index" xr:uid="{A6630AFA-43AB-4113-A9DF-56EBF99184C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FRONT PAGE</vt:lpstr>
      <vt:lpstr>Index</vt:lpstr>
      <vt:lpstr>UK29905_Q1</vt:lpstr>
      <vt:lpstr>UK29905_Q2</vt:lpstr>
      <vt:lpstr>Summary UK29905_Q3</vt:lpstr>
      <vt:lpstr>UK29905_Q3</vt:lpstr>
      <vt:lpstr>UK29905_Q3 (2)</vt:lpstr>
      <vt:lpstr>UK29905_Q3 (3)</vt:lpstr>
      <vt:lpstr>UK29905_Q3 (4)</vt:lpstr>
      <vt:lpstr>UK29905_Q3 (5)</vt:lpstr>
      <vt:lpstr>UK29905_Q3 (6)</vt:lpstr>
      <vt:lpstr>UK29905_Q3 (7)</vt:lpstr>
      <vt:lpstr>UK29905_Q3 (8)</vt:lpstr>
      <vt:lpstr>UK29905_Q3 (9)</vt:lpstr>
      <vt:lpstr>UK29905_Q3 (10)</vt:lpstr>
      <vt:lpstr>UK29905_Q3 (11)</vt:lpstr>
      <vt:lpstr>UK29905_Q4</vt:lpstr>
      <vt:lpstr>UK29905_Q5</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2026-04-10T14:28:49Z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