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2. February 2026/VI 2026 02 25 - Observer (by-election special)/"/>
    </mc:Choice>
  </mc:AlternateContent>
  <xr:revisionPtr revIDLastSave="77109" documentId="8_{FEEA9C38-36E5-4142-90D3-5643D3AD93EE}" xr6:coauthVersionLast="47" xr6:coauthVersionMax="47" xr10:uidLastSave="{62BF074F-2191-47AF-BA0B-25FFE02CAA9C}"/>
  <bookViews>
    <workbookView xWindow="-110" yWindow="-110" windowWidth="19420" windowHeight="11500" xr2:uid="{00000000-000D-0000-FFFF-FFFF00000000}"/>
  </bookViews>
  <sheets>
    <sheet name="FRONT PAGE" sheetId="121" r:id="rId1"/>
    <sheet name="Index" sheetId="120"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Summary V105" sheetId="11" r:id="rId13"/>
    <sheet name="V105" sheetId="12" r:id="rId14"/>
    <sheet name="V105 (2)" sheetId="13" r:id="rId15"/>
    <sheet name="V105 (3)" sheetId="14" r:id="rId16"/>
    <sheet name="V105 (4)" sheetId="15" r:id="rId17"/>
    <sheet name="V105 (5)" sheetId="16" r:id="rId18"/>
    <sheet name="V105 (6)" sheetId="17" r:id="rId19"/>
    <sheet name="V105 (7)" sheetId="18" r:id="rId20"/>
    <sheet name="V105 (8)" sheetId="19" r:id="rId21"/>
    <sheet name="V105 (9)" sheetId="20" r:id="rId22"/>
    <sheet name="V105 (10)" sheetId="21" r:id="rId23"/>
    <sheet name="V105 (11)" sheetId="22" r:id="rId24"/>
    <sheet name="V106" sheetId="23" r:id="rId25"/>
    <sheet name="V106 (2)" sheetId="24" r:id="rId26"/>
    <sheet name="V106 (3)" sheetId="25" r:id="rId27"/>
    <sheet name="V106 (4)" sheetId="26" r:id="rId28"/>
    <sheet name="V106 (5)" sheetId="27" r:id="rId29"/>
    <sheet name="V106 (6)" sheetId="28" r:id="rId30"/>
    <sheet name="V106 (7)" sheetId="29" r:id="rId31"/>
    <sheet name="V106 (8)" sheetId="30" r:id="rId32"/>
    <sheet name="V106 (9)" sheetId="31" r:id="rId33"/>
    <sheet name="V106 (10)" sheetId="32" r:id="rId34"/>
    <sheet name="V106 (11)" sheetId="33" r:id="rId35"/>
    <sheet name="V106 (12)" sheetId="34" r:id="rId36"/>
    <sheet name="V106 (13)" sheetId="35" r:id="rId37"/>
    <sheet name="V106 (14)" sheetId="36" r:id="rId38"/>
    <sheet name="V106 (15)" sheetId="37" r:id="rId39"/>
    <sheet name="V106 (16)" sheetId="38" r:id="rId40"/>
    <sheet name="V106 (17)" sheetId="39" r:id="rId41"/>
    <sheet name="V106 (18)" sheetId="40" r:id="rId42"/>
    <sheet name="V106 (19)" sheetId="41" r:id="rId43"/>
    <sheet name="V106 (20)" sheetId="42" r:id="rId44"/>
    <sheet name="V107" sheetId="43" r:id="rId45"/>
    <sheet name="V108" sheetId="44" r:id="rId46"/>
    <sheet name="Summary HSG1" sheetId="45" r:id="rId47"/>
    <sheet name="HSG1" sheetId="46" r:id="rId48"/>
    <sheet name="HSG1 (2)" sheetId="47" r:id="rId49"/>
    <sheet name="HSG1 (3)" sheetId="48" r:id="rId50"/>
    <sheet name="HSG1 (4)" sheetId="49" r:id="rId51"/>
    <sheet name="HSG1 (5)" sheetId="50" r:id="rId52"/>
    <sheet name="Summary PS1" sheetId="51" r:id="rId53"/>
    <sheet name="PS1" sheetId="52" r:id="rId54"/>
    <sheet name="PS1 (2)" sheetId="53" r:id="rId55"/>
    <sheet name="PS1 (3)" sheetId="54" r:id="rId56"/>
    <sheet name="PS1 (4)" sheetId="55" r:id="rId57"/>
    <sheet name="PS1 (5)" sheetId="56" r:id="rId58"/>
    <sheet name="Summary TV1" sheetId="57" r:id="rId59"/>
    <sheet name="TV1" sheetId="58" r:id="rId60"/>
    <sheet name="TV1 (2)" sheetId="59" r:id="rId61"/>
    <sheet name="TV1 (3)" sheetId="60" r:id="rId62"/>
    <sheet name="TV1 (4)" sheetId="61" r:id="rId63"/>
    <sheet name="TV1 (5)" sheetId="62" r:id="rId64"/>
    <sheet name="TV1 (6)" sheetId="63" r:id="rId65"/>
    <sheet name="TV1 (7)" sheetId="64" r:id="rId66"/>
    <sheet name="Summary V301" sheetId="65" r:id="rId67"/>
    <sheet name="V301" sheetId="66" r:id="rId68"/>
    <sheet name="V301 (2)" sheetId="67" r:id="rId69"/>
    <sheet name="V301 (3)" sheetId="68" r:id="rId70"/>
    <sheet name="V301 (4)" sheetId="69" r:id="rId71"/>
    <sheet name="V301 (5)" sheetId="70" r:id="rId72"/>
    <sheet name="TV3" sheetId="71" r:id="rId73"/>
    <sheet name="TV4" sheetId="72" r:id="rId74"/>
    <sheet name="TV5" sheetId="73" r:id="rId75"/>
    <sheet name="KB_Lead" sheetId="74" r:id="rId76"/>
    <sheet name="KS_Lead" sheetId="75" r:id="rId77"/>
    <sheet name="CTR1" sheetId="76" r:id="rId78"/>
    <sheet name="CTR2" sheetId="77" r:id="rId79"/>
    <sheet name="M1" sheetId="78" r:id="rId80"/>
    <sheet name="Summary M2" sheetId="79" r:id="rId81"/>
    <sheet name="M2" sheetId="80" r:id="rId82"/>
    <sheet name="M2 (2)" sheetId="81" r:id="rId83"/>
    <sheet name="M2 (3)" sheetId="82" r:id="rId84"/>
    <sheet name="M2 (4)" sheetId="83" r:id="rId85"/>
    <sheet name="M2 (5)" sheetId="84" r:id="rId86"/>
    <sheet name="M2 (6)" sheetId="85" r:id="rId87"/>
    <sheet name="Summary M5" sheetId="86" r:id="rId88"/>
    <sheet name="M5" sheetId="87" r:id="rId89"/>
    <sheet name="M5 (2)" sheetId="88" r:id="rId90"/>
    <sheet name="M5 (3)" sheetId="89" r:id="rId91"/>
    <sheet name="M5 (4)" sheetId="90" r:id="rId92"/>
    <sheet name="M5 (5)" sheetId="91" r:id="rId93"/>
    <sheet name="M5 (6)" sheetId="92" r:id="rId94"/>
    <sheet name="M5 (7)" sheetId="93" r:id="rId95"/>
    <sheet name="M5 (8)" sheetId="94" r:id="rId96"/>
    <sheet name="M5 (9)" sheetId="95" r:id="rId97"/>
    <sheet name="M5 (10)" sheetId="96" r:id="rId98"/>
    <sheet name="M5 (11)" sheetId="97" r:id="rId99"/>
    <sheet name="M5 (12)" sheetId="98" r:id="rId100"/>
    <sheet name="Summary M6" sheetId="99" r:id="rId101"/>
    <sheet name="M6" sheetId="100" r:id="rId102"/>
    <sheet name="M6 (2)" sheetId="101" r:id="rId103"/>
    <sheet name="M6 (3)" sheetId="102" r:id="rId104"/>
    <sheet name="M6 (4)" sheetId="103" r:id="rId105"/>
    <sheet name="M6 (5)" sheetId="104" r:id="rId106"/>
    <sheet name="M6 (6)" sheetId="105" r:id="rId107"/>
    <sheet name="Summary PC1" sheetId="106" r:id="rId108"/>
    <sheet name="PC1" sheetId="107" r:id="rId109"/>
    <sheet name="PC1 (2)" sheetId="108" r:id="rId110"/>
    <sheet name="PC1 (3)" sheetId="109" r:id="rId111"/>
    <sheet name="PC1 (4)" sheetId="110" r:id="rId112"/>
    <sheet name="PC1 (5)" sheetId="111" r:id="rId113"/>
    <sheet name="PC1 (6)" sheetId="112" r:id="rId114"/>
    <sheet name="PC1 (7)" sheetId="113" r:id="rId115"/>
    <sheet name="PC1 (8)" sheetId="114" r:id="rId116"/>
    <sheet name="PC1 (9)" sheetId="115" r:id="rId117"/>
    <sheet name="PC1 (10)" sheetId="116" r:id="rId118"/>
    <sheet name="PC1 (11)" sheetId="117" r:id="rId119"/>
    <sheet name="PC1 (12)" sheetId="118" r:id="rId120"/>
    <sheet name="PC1 (13)" sheetId="119" r:id="rId121"/>
  </sheets>
  <externalReferences>
    <externalReference r:id="rId122"/>
    <externalReference r:id="rId12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'Summary V105'!$A$2</definedName>
    <definedName name="OPDT012">'V105'!$A$2</definedName>
    <definedName name="OPDT013">'V105 (2)'!$A$2</definedName>
    <definedName name="OPDT014">'V105 (3)'!$A$2</definedName>
    <definedName name="OPDT015">'V105 (4)'!$A$2</definedName>
    <definedName name="OPDT016">'V105 (5)'!$A$2</definedName>
    <definedName name="OPDT017">'V105 (6)'!$A$2</definedName>
    <definedName name="OPDT018">'V105 (7)'!$A$2</definedName>
    <definedName name="OPDT019">'V105 (8)'!$A$2</definedName>
    <definedName name="OPDT020">'V105 (9)'!$A$2</definedName>
    <definedName name="OPDT021">'V105 (10)'!$A$2</definedName>
    <definedName name="OPDT022">'V105 (11)'!$A$2</definedName>
    <definedName name="OPDT023">'V106'!$A$2</definedName>
    <definedName name="OPDT024">'V106 (2)'!$A$2</definedName>
    <definedName name="OPDT025">'V106 (3)'!$A$2</definedName>
    <definedName name="OPDT026">'V106 (4)'!$A$2</definedName>
    <definedName name="OPDT027">'V106 (5)'!$A$2</definedName>
    <definedName name="OPDT028">'V106 (6)'!$A$2</definedName>
    <definedName name="OPDT029">'V106 (7)'!$A$2</definedName>
    <definedName name="OPDT030">'V106 (8)'!$A$2</definedName>
    <definedName name="OPDT031">'V106 (9)'!$A$2</definedName>
    <definedName name="OPDT032">'V106 (10)'!$A$2</definedName>
    <definedName name="OPDT033">'V106 (11)'!$A$2</definedName>
    <definedName name="OPDT034">'V106 (12)'!$A$2</definedName>
    <definedName name="OPDT035">'V106 (13)'!$A$2</definedName>
    <definedName name="OPDT036">'V106 (14)'!$A$2</definedName>
    <definedName name="OPDT037">'V106 (15)'!$A$2</definedName>
    <definedName name="OPDT038">'V106 (16)'!$A$2</definedName>
    <definedName name="OPDT039">'V106 (17)'!$A$2</definedName>
    <definedName name="OPDT040">'V106 (18)'!$A$2</definedName>
    <definedName name="OPDT041">'V106 (19)'!$A$2</definedName>
    <definedName name="OPDT042">'V106 (20)'!$A$2</definedName>
    <definedName name="OPDT043">'V107'!$A$2</definedName>
    <definedName name="OPDT044">'V108'!$A$2</definedName>
    <definedName name="OPDT045">'Summary HSG1'!$A$2</definedName>
    <definedName name="OPDT046">'HSG1'!$A$2</definedName>
    <definedName name="OPDT047">'HSG1 (2)'!$A$2</definedName>
    <definedName name="OPDT048">'HSG1 (3)'!$A$2</definedName>
    <definedName name="OPDT049">'HSG1 (4)'!$A$2</definedName>
    <definedName name="OPDT050">'HSG1 (5)'!$A$2</definedName>
    <definedName name="OPDT051">'Summary PS1'!$A$2</definedName>
    <definedName name="OPDT052">'PS1'!$A$2</definedName>
    <definedName name="OPDT053">'PS1 (2)'!$A$2</definedName>
    <definedName name="OPDT054">'PS1 (3)'!$A$2</definedName>
    <definedName name="OPDT055">'PS1 (4)'!$A$2</definedName>
    <definedName name="OPDT056">'PS1 (5)'!$A$2</definedName>
    <definedName name="OPDT057">'Summary TV1'!$A$2</definedName>
    <definedName name="OPDT058">'TV1'!$A$2</definedName>
    <definedName name="OPDT059">'TV1 (2)'!$A$2</definedName>
    <definedName name="OPDT060">'TV1 (3)'!$A$2</definedName>
    <definedName name="OPDT061">'TV1 (4)'!$A$2</definedName>
    <definedName name="OPDT062">'TV1 (5)'!$A$2</definedName>
    <definedName name="OPDT063">'TV1 (6)'!$A$2</definedName>
    <definedName name="OPDT064">'TV1 (7)'!$A$2</definedName>
    <definedName name="OPDT065">'Summary V301'!$A$2</definedName>
    <definedName name="OPDT066">'V301'!$A$2</definedName>
    <definedName name="OPDT067">'V301 (2)'!$A$2</definedName>
    <definedName name="OPDT068">'V301 (3)'!$A$2</definedName>
    <definedName name="OPDT069">'V301 (4)'!$A$2</definedName>
    <definedName name="OPDT070">'V301 (5)'!$A$2</definedName>
    <definedName name="OPDT071">'TV3'!$A$2</definedName>
    <definedName name="OPDT072">'TV4'!$A$2</definedName>
    <definedName name="OPDT073">'TV5'!$A$2</definedName>
    <definedName name="OPDT074">KB_Lead!$A$2</definedName>
    <definedName name="OPDT075">KS_Lead!$A$2</definedName>
    <definedName name="OPDT076">'CTR1'!$A$2</definedName>
    <definedName name="OPDT077">'CTR2'!$A$2</definedName>
    <definedName name="OPDT078">'M1'!$A$2</definedName>
    <definedName name="OPDT079">'Summary M2'!$A$2</definedName>
    <definedName name="OPDT080">'M2'!$A$2</definedName>
    <definedName name="OPDT081">'M2 (2)'!$A$2</definedName>
    <definedName name="OPDT082">'M2 (3)'!$A$2</definedName>
    <definedName name="OPDT083">'M2 (4)'!$A$2</definedName>
    <definedName name="OPDT084">'M2 (5)'!$A$2</definedName>
    <definedName name="OPDT085">'M2 (6)'!$A$2</definedName>
    <definedName name="OPDT086">'Summary M5'!$A$2</definedName>
    <definedName name="OPDT087">'M5'!$A$2</definedName>
    <definedName name="OPDT088">'M5 (2)'!$A$2</definedName>
    <definedName name="OPDT089">'M5 (3)'!$A$2</definedName>
    <definedName name="OPDT090">'M5 (4)'!$A$2</definedName>
    <definedName name="OPDT091">'M5 (5)'!$A$2</definedName>
    <definedName name="OPDT092">'M5 (6)'!$A$2</definedName>
    <definedName name="OPDT093">'M5 (7)'!$A$2</definedName>
    <definedName name="OPDT094">'M5 (8)'!$A$2</definedName>
    <definedName name="OPDT095">'M5 (9)'!$A$2</definedName>
    <definedName name="OPDT096">'M5 (10)'!$A$2</definedName>
    <definedName name="OPDT097">'M5 (11)'!$A$2</definedName>
    <definedName name="OPDT098">'M5 (12)'!$A$2</definedName>
    <definedName name="OPDT099">'Summary M6'!$A$2</definedName>
    <definedName name="OPDT100">'M6'!$A$2</definedName>
    <definedName name="OPDT101">'M6 (2)'!$A$2</definedName>
    <definedName name="OPDT102">'M6 (3)'!$A$2</definedName>
    <definedName name="OPDT103">'M6 (4)'!$A$2</definedName>
    <definedName name="OPDT104">'M6 (5)'!$A$2</definedName>
    <definedName name="OPDT105">'M6 (6)'!$A$2</definedName>
    <definedName name="OPDT106">'Summary PC1'!$A$2</definedName>
    <definedName name="OPDT107">'PC1'!$A$2</definedName>
    <definedName name="OPDT108">'PC1 (2)'!$A$2</definedName>
    <definedName name="OPDT109">'PC1 (3)'!$A$2</definedName>
    <definedName name="OPDT110">'PC1 (4)'!$A$2</definedName>
    <definedName name="OPDT111">'PC1 (5)'!$A$2</definedName>
    <definedName name="OPDT112">'PC1 (6)'!$A$2</definedName>
    <definedName name="OPDT113">'PC1 (7)'!$A$2</definedName>
    <definedName name="OPDT114">'PC1 (8)'!$A$2</definedName>
    <definedName name="OPDT115">'PC1 (9)'!$A$2</definedName>
    <definedName name="OPDT116">'PC1 (10)'!$A$2</definedName>
    <definedName name="OPDT117">'PC1 (11)'!$A$2</definedName>
    <definedName name="OPDT118">'PC1 (12)'!$A$2</definedName>
    <definedName name="OPDT119">'PC1 (13)'!$A$2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 i="99" l="1"/>
  <c r="F27" i="99"/>
  <c r="E27" i="99"/>
  <c r="D27" i="99"/>
  <c r="C27" i="99"/>
  <c r="B27" i="99"/>
  <c r="C23" i="86"/>
  <c r="D23" i="86"/>
  <c r="E23" i="86"/>
  <c r="F23" i="86"/>
  <c r="G23" i="86"/>
  <c r="H23" i="86"/>
  <c r="I23" i="86"/>
  <c r="J23" i="86"/>
  <c r="K23" i="86"/>
  <c r="L23" i="86"/>
  <c r="M23" i="86"/>
  <c r="B23" i="86"/>
  <c r="C22" i="79"/>
  <c r="D22" i="79"/>
  <c r="E22" i="79"/>
  <c r="F22" i="79"/>
  <c r="G22" i="79"/>
  <c r="B22" i="79"/>
  <c r="D19" i="61"/>
  <c r="I18" i="59"/>
  <c r="D24" i="3"/>
  <c r="E24" i="3"/>
  <c r="F24" i="3"/>
  <c r="C24" i="3"/>
  <c r="B24" i="3"/>
  <c r="A6" i="120"/>
  <c r="A5" i="120"/>
</calcChain>
</file>

<file path=xl/sharedStrings.xml><?xml version="1.0" encoding="utf-8"?>
<sst xmlns="http://schemas.openxmlformats.org/spreadsheetml/2006/main" count="5736" uniqueCount="575">
  <si>
    <t>Q:V003. If there were a general election tomorrow, for which party would you vote?</t>
  </si>
  <si>
    <t>Headline VI</t>
  </si>
  <si>
    <t>2024 vote</t>
  </si>
  <si>
    <t>2019 Vote</t>
  </si>
  <si>
    <t>EU Ref vote</t>
  </si>
  <si>
    <t>Gender</t>
  </si>
  <si>
    <t>Age</t>
  </si>
  <si>
    <t>Region</t>
  </si>
  <si>
    <t>Total</t>
  </si>
  <si>
    <t>Con</t>
  </si>
  <si>
    <t>Lab</t>
  </si>
  <si>
    <t>Lib Dem</t>
  </si>
  <si>
    <t>SNP</t>
  </si>
  <si>
    <t>Reform</t>
  </si>
  <si>
    <t>Plaid Cymru</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</si>
  <si>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</si>
  <si>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</si>
  <si>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</si>
  <si>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</si>
  <si>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</si>
  <si>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</si>
  <si>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</si>
  <si>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</si>
  <si>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</si>
  <si>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</si>
  <si>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</si>
  <si>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</si>
  <si>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</si>
  <si>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</si>
  <si>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</si>
  <si>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</si>
  <si>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</si>
  <si>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</si>
  <si>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</si>
  <si>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</si>
  <si>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</si>
  <si>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</si>
  <si>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</si>
  <si>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</si>
  <si>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</si>
  <si>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Some other party / an independent candidate</t>
  </si>
  <si>
    <t>Don't know</t>
  </si>
  <si>
    <t>I would not vote</t>
  </si>
  <si>
    <t>Q:HeadlineVI. Headline VI</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</si>
  <si>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</si>
  <si>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</si>
  <si>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</si>
  <si>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</si>
  <si>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</si>
  <si>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</si>
  <si>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</si>
  <si>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</si>
  <si>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</si>
  <si>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</si>
  <si>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</si>
  <si>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</si>
  <si>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</si>
  <si>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</si>
  <si>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</si>
  <si>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</si>
  <si>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</si>
  <si>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</si>
  <si>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</si>
  <si>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</si>
  <si>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</si>
  <si>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</si>
  <si>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</si>
  <si>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</si>
  <si>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</si>
  <si>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</si>
  <si>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</si>
  <si>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</si>
  <si>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</si>
  <si>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</si>
  <si>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</si>
  <si>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</si>
  <si>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</si>
  <si>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</si>
  <si>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</si>
  <si>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</si>
  <si>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</si>
  <si>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</si>
  <si>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</si>
  <si>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</si>
  <si>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</si>
  <si>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</si>
  <si>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</si>
  <si>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</si>
  <si>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</si>
  <si>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</si>
  <si>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</si>
  <si>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</si>
  <si>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</si>
  <si>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</si>
  <si>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</si>
  <si>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</si>
  <si>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</si>
  <si>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</si>
  <si>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</si>
  <si>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</si>
  <si>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</si>
  <si>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</si>
  <si>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</si>
  <si>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</si>
  <si>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</si>
  <si>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</si>
  <si>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</si>
  <si>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</si>
  <si>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</si>
  <si>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</si>
  <si>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</si>
  <si>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</si>
  <si>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</si>
  <si>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</si>
  <si>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</si>
  <si>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</si>
  <si>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</si>
  <si>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</si>
  <si>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</si>
  <si>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</si>
  <si>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</si>
  <si>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</si>
  <si>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</si>
  <si>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</si>
  <si>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</si>
  <si>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</si>
  <si>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</si>
  <si>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</si>
  <si>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</si>
  <si>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</si>
  <si>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</si>
  <si>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</si>
  <si>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</si>
  <si>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</si>
  <si>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</si>
  <si>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</si>
  <si>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</si>
  <si>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</si>
  <si>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</si>
  <si>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</si>
  <si>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</si>
  <si>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</si>
  <si>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</si>
  <si>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</si>
  <si>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</si>
  <si>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Q:TV1. How likely would you be to consider voting for the following parties in a future general election?</t>
  </si>
  <si>
    <t>Conservative Party</t>
  </si>
  <si>
    <t>Labour Party</t>
  </si>
  <si>
    <t>Liberal Democrats</t>
  </si>
  <si>
    <t>Green Party</t>
  </si>
  <si>
    <t>I would definitely consider voting for this party in future</t>
  </si>
  <si>
    <t>I would probably consider voting for this party in future</t>
  </si>
  <si>
    <t>I probably would not consider voting for this party in future</t>
  </si>
  <si>
    <t>I would never consider voting for this party</t>
  </si>
  <si>
    <t>NET: Would consider voting for this party in future</t>
  </si>
  <si>
    <t>Q:TV1. How likely would you be to consider voting for the following parties in a future general election?
 Conservative Party</t>
  </si>
  <si>
    <t>Q:TV1. How likely would you be to consider voting for the following parties in a future general election?
 Labour Party</t>
  </si>
  <si>
    <t>Q:TV1. How likely would you be to consider voting for the following parties in a future general election?
 Liberal Democrats</t>
  </si>
  <si>
    <t>Q:TV1. How likely would you be to consider voting for the following parties in a future general election?
 Green Party</t>
  </si>
  <si>
    <t>Q:TV1. How likely would you be to consider voting for the following parties in a future general election?
 Reform UK</t>
  </si>
  <si>
    <t>Q:TV1. How likely would you be to consider voting for the following parties in a future general election?
 SNP</t>
  </si>
  <si>
    <t>Q:TV1. How likely would you be to consider voting for the following parties in a future general election?
 Plaid Cymru</t>
  </si>
  <si>
    <t>Q:V301. You mentioned that you were likely to vote for .Imagine in your constituency this party was highly unlikely to win. Would you consider voting for any of these other parties instead of your first choice?</t>
  </si>
  <si>
    <t xml:space="preserve">Would definitely still vote for </t>
  </si>
  <si>
    <t xml:space="preserve">Would probably still vote for </t>
  </si>
  <si>
    <t>Would probably vote for this other party instead</t>
  </si>
  <si>
    <t>Would definitely vote for this other party instead</t>
  </si>
  <si>
    <t>NET: Would vote for original party</t>
  </si>
  <si>
    <t>NET: Would vote for other party</t>
  </si>
  <si>
    <t>Q:V301. You mentioned that you were likely to vote for .Imagine in your constituency this party was highly unlikely to win. Would you consider voting for any of these other parties instead of your first choice?
 Conservative Party</t>
  </si>
  <si>
    <t>Q:V301. You mentioned that you were likely to vote for .Imagine in your constituency this party was highly unlikely to win. Would you consider voting for any of these other parties instead of your first choice?
 Labour Party</t>
  </si>
  <si>
    <t>Q:V301. You mentioned that you were likely to vote for .Imagine in your constituency this party was highly unlikely to win. Would you consider voting for any of these other parties instead of your first choice?
 Liberal Democrats</t>
  </si>
  <si>
    <t>Q:V301. You mentioned that you were likely to vote for .Imagine in your constituency this party was highly unlikely to win. Would you consider voting for any of these other parties instead of your first choice?
 Green Party</t>
  </si>
  <si>
    <t>Q:V301. You mentioned that you were likely to vote for .Imagine in your constituency this party was highly unlikely to win. Would you consider voting for any of these other parties instead of your first choice?
 Reform UK</t>
  </si>
  <si>
    <t>Q:TV3. You mentioned earlier on that you are or would consider voting for the Green Party.Which, if any, of the following are reasons you would consider voting for the Green Party?</t>
  </si>
  <si>
    <t xml:space="preserve">Concern about climate change and the environment </t>
  </si>
  <si>
    <t xml:space="preserve">The cost of living and the wider economy </t>
  </si>
  <si>
    <t xml:space="preserve">The NHS and public services </t>
  </si>
  <si>
    <t xml:space="preserve">The situation in Gaza and UK foreign policy </t>
  </si>
  <si>
    <t xml:space="preserve">The party’s values are closer to my own </t>
  </si>
  <si>
    <t xml:space="preserve">Dissatisfaction with Labour </t>
  </si>
  <si>
    <t xml:space="preserve">Dissatisfaction with the Conservatives </t>
  </si>
  <si>
    <t xml:space="preserve">A desire for more progressive or left-wing policies </t>
  </si>
  <si>
    <t xml:space="preserve">The party is focused on improving the future for younger generations </t>
  </si>
  <si>
    <t xml:space="preserve">Leadership of the party </t>
  </si>
  <si>
    <t xml:space="preserve">Other </t>
  </si>
  <si>
    <t xml:space="preserve">Not sure </t>
  </si>
  <si>
    <t>Q:TV4. You mentioned earlier on that you are or would consider voting for Reform UK.Which, if any, of the following are reasons you would consider voting for Reform UK?</t>
  </si>
  <si>
    <t xml:space="preserve">Immigration and border control </t>
  </si>
  <si>
    <t xml:space="preserve">Crime and law and order </t>
  </si>
  <si>
    <t xml:space="preserve">Concerns about net zero and climate policies </t>
  </si>
  <si>
    <t xml:space="preserve">A desire for political change more generally </t>
  </si>
  <si>
    <t xml:space="preserve">The party’s values are closer to my own  </t>
  </si>
  <si>
    <t>Q:TV5. You mentioned earlier on that you are or would consider voting for the Conservative Party.Which, if any, of the following are reasons you would consider voting for the Conservative Party?</t>
  </si>
  <si>
    <t xml:space="preserve">The cost of living and economic management </t>
  </si>
  <si>
    <t xml:space="preserve">Supporting businesses and economic growth </t>
  </si>
  <si>
    <t xml:space="preserve">National security and defence </t>
  </si>
  <si>
    <t xml:space="preserve">Dissatisfaction with Reform </t>
  </si>
  <si>
    <t xml:space="preserve">A desire for political stability </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</si>
  <si>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</si>
  <si>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</si>
  <si>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</si>
  <si>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</si>
  <si>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Q:CTR1. Some politicians have proposed introducing a much tougher system for removing people who do not have the legal right to remain in the UK, including creating a dedicated national deportation force to carry out removals at scale.Would you support or oppose introducing this approach?</t>
  </si>
  <si>
    <t>Strongly support</t>
  </si>
  <si>
    <t xml:space="preserve">Somewhat support </t>
  </si>
  <si>
    <t>Neither support nor oppose</t>
  </si>
  <si>
    <t>Somewhat oppose</t>
  </si>
  <si>
    <t>Strongly oppose</t>
  </si>
  <si>
    <t>NET: Support</t>
  </si>
  <si>
    <t>NET: Oppose</t>
  </si>
  <si>
    <t>Q:CTR2. Some politicians have proposed banning the conversion of churches into places of worship for other religions.Which of the following statements best describes your view?</t>
  </si>
  <si>
    <t xml:space="preserve">Churches should not be allowed to be converted into places of worship for other religions </t>
  </si>
  <si>
    <t xml:space="preserve">Churches should be able to be converted into places of worship for other religions if local communities and property owners decide to allow it </t>
  </si>
  <si>
    <t xml:space="preserve">None of the above </t>
  </si>
  <si>
    <t>Q:M1. Do you think Britain should continue to have a monarchy in the future, or Britain should become a Republic?</t>
  </si>
  <si>
    <t xml:space="preserve">Continue to have a monarchy  </t>
  </si>
  <si>
    <t xml:space="preserve">Become a republic </t>
  </si>
  <si>
    <t xml:space="preserve">Don’t know/ not sure  </t>
  </si>
  <si>
    <t>Q:M2. To what extent do you agree or disagree with the following statements?</t>
  </si>
  <si>
    <t xml:space="preserve">I feel proud of the Monarchy </t>
  </si>
  <si>
    <t xml:space="preserve">The Monarchy is a meaningless institution  </t>
  </si>
  <si>
    <t xml:space="preserve">The Monarchy, on balance, benefits the UK economy </t>
  </si>
  <si>
    <t xml:space="preserve">The Monarchy has an active role to play in governing the country  </t>
  </si>
  <si>
    <t xml:space="preserve">Britain is perceived more positively abroad because of the Monarchy  </t>
  </si>
  <si>
    <t xml:space="preserve">The Monarchy is an elitist institution </t>
  </si>
  <si>
    <t xml:space="preserve">Q:M2. To what extent do you agree or disagree with the following statements?
 I feel proud of the Monarchy </t>
  </si>
  <si>
    <t xml:space="preserve">Q:M2. To what extent do you agree or disagree with the following statements?
 The Monarchy is a meaningless institution  </t>
  </si>
  <si>
    <t xml:space="preserve">Q:M2. To what extent do you agree or disagree with the following statements?
 The Monarchy, on balance, benefits the UK economy </t>
  </si>
  <si>
    <t xml:space="preserve">Q:M2. To what extent do you agree or disagree with the following statements?
 The Monarchy has an active role to play in governing the country  </t>
  </si>
  <si>
    <t xml:space="preserve">Q:M2. To what extent do you agree or disagree with the following statements?
 Britain is perceived more positively abroad because of the Monarchy  </t>
  </si>
  <si>
    <t xml:space="preserve">Q:M2. To what extent do you agree or disagree with the following statements?
 The Monarchy is an elitist institution </t>
  </si>
  <si>
    <t>Q:M5. Do you have a favourable or unfavourable opinion of the following members of the British Royal Family?</t>
  </si>
  <si>
    <t xml:space="preserve">Prince Harry </t>
  </si>
  <si>
    <t xml:space="preserve">Prince William  </t>
  </si>
  <si>
    <t xml:space="preserve">Catherine, Princess of Wales  </t>
  </si>
  <si>
    <t xml:space="preserve">Princess Anne   </t>
  </si>
  <si>
    <t xml:space="preserve">King Charles   </t>
  </si>
  <si>
    <t xml:space="preserve">Sophie, Countess of Wessex   </t>
  </si>
  <si>
    <t xml:space="preserve">Camilla, Queen Consort   </t>
  </si>
  <si>
    <t xml:space="preserve">Prince Edward  </t>
  </si>
  <si>
    <t xml:space="preserve">Andrew Mountbatten-Windsor   </t>
  </si>
  <si>
    <t xml:space="preserve">Princess Beatrice  </t>
  </si>
  <si>
    <t xml:space="preserve">Sarah Ferguson (former Duchess of York) </t>
  </si>
  <si>
    <t xml:space="preserve">Princess Eugenie   </t>
  </si>
  <si>
    <t>Very favourable</t>
  </si>
  <si>
    <t>Favourable</t>
  </si>
  <si>
    <t>Unfavourable</t>
  </si>
  <si>
    <t>Very unfavourable</t>
  </si>
  <si>
    <t>N/A - I have never heard of this person</t>
  </si>
  <si>
    <t>NET: Favourable</t>
  </si>
  <si>
    <t>NET: Unfavourable</t>
  </si>
  <si>
    <t xml:space="preserve">Q:M5. Do you have a favourable or unfavourable opinion of the following members of the British Royal Family?
 Prince Harry </t>
  </si>
  <si>
    <t xml:space="preserve">Q:M5. Do you have a favourable or unfavourable opinion of the following members of the British Royal Family?
 Prince William  </t>
  </si>
  <si>
    <t xml:space="preserve">Q:M5. Do you have a favourable or unfavourable opinion of the following members of the British Royal Family?
 Catherine, Princess of Wales  </t>
  </si>
  <si>
    <t xml:space="preserve">Q:M5. Do you have a favourable or unfavourable opinion of the following members of the British Royal Family?
 Princess Anne   </t>
  </si>
  <si>
    <t xml:space="preserve">Q:M5. Do you have a favourable or unfavourable opinion of the following members of the British Royal Family?
 King Charles   </t>
  </si>
  <si>
    <t xml:space="preserve">Q:M5. Do you have a favourable or unfavourable opinion of the following members of the British Royal Family?
 Sophie, Countess of Wessex   </t>
  </si>
  <si>
    <t xml:space="preserve">Q:M5. Do you have a favourable or unfavourable opinion of the following members of the British Royal Family?
 Camilla, Queen Consort   </t>
  </si>
  <si>
    <t xml:space="preserve">Q:M5. Do you have a favourable or unfavourable opinion of the following members of the British Royal Family?
 Prince Edward  </t>
  </si>
  <si>
    <t xml:space="preserve">Q:M5. Do you have a favourable or unfavourable opinion of the following members of the British Royal Family?
 Andrew Mountbatten-Windsor   </t>
  </si>
  <si>
    <t xml:space="preserve">Q:M5. Do you have a favourable or unfavourable opinion of the following members of the British Royal Family?
 Princess Beatrice  </t>
  </si>
  <si>
    <t xml:space="preserve">Q:M5. Do you have a favourable or unfavourable opinion of the following members of the British Royal Family?
 Sarah Ferguson (former Duchess of York) </t>
  </si>
  <si>
    <t xml:space="preserve">Q:M5. Do you have a favourable or unfavourable opinion of the following members of the British Royal Family?
 Princess Eugenie   </t>
  </si>
  <si>
    <t>Q:M6. Thinking about the controversy surrounding Andrew Mountbatten-Windsor and his relationship with Jeffrey Epstein, what impact, if any, has this had on how you think about each of the following?</t>
  </si>
  <si>
    <t xml:space="preserve">Prince Andrew </t>
  </si>
  <si>
    <t xml:space="preserve">King Charles III </t>
  </si>
  <si>
    <t xml:space="preserve">Queen Elizabeth II </t>
  </si>
  <si>
    <t xml:space="preserve">Prince William, Prince of Wales </t>
  </si>
  <si>
    <t xml:space="preserve">The Royal Family generally </t>
  </si>
  <si>
    <t xml:space="preserve">The institution of the monarchy in Britain </t>
  </si>
  <si>
    <t>It has made me view them much more negatively</t>
  </si>
  <si>
    <t>It has made me view them somewhat more negatively</t>
  </si>
  <si>
    <t>It has made me view them somewhat more positively</t>
  </si>
  <si>
    <t>It has made me view them much more positively</t>
  </si>
  <si>
    <t>N/A – I previously thought of them positively and I still do</t>
  </si>
  <si>
    <t>N/A - I previously thought of them negatively and I still do</t>
  </si>
  <si>
    <t>NET: More negatively</t>
  </si>
  <si>
    <t>NET: More positively</t>
  </si>
  <si>
    <t>NET: No change</t>
  </si>
  <si>
    <t xml:space="preserve">Q:M6. Thinking about the controversy surrounding Andrew Mountbatten-Windsor and his relationship with Jeffrey Epstein, what impact, if any, has this had on how you think about each of the following?
 Prince Andrew </t>
  </si>
  <si>
    <t xml:space="preserve">Q:M6. Thinking about the controversy surrounding Andrew Mountbatten-Windsor and his relationship with Jeffrey Epstein, what impact, if any, has this had on how you think about each of the following?
 King Charles III </t>
  </si>
  <si>
    <t xml:space="preserve">Q:M6. Thinking about the controversy surrounding Andrew Mountbatten-Windsor and his relationship with Jeffrey Epstein, what impact, if any, has this had on how you think about each of the following?
 Queen Elizabeth II </t>
  </si>
  <si>
    <t xml:space="preserve">Q:M6. Thinking about the controversy surrounding Andrew Mountbatten-Windsor and his relationship with Jeffrey Epstein, what impact, if any, has this had on how you think about each of the following?
 Prince William, Prince of Wales </t>
  </si>
  <si>
    <t xml:space="preserve">Q:M6. Thinking about the controversy surrounding Andrew Mountbatten-Windsor and his relationship with Jeffrey Epstein, what impact, if any, has this had on how you think about each of the following?
 The Royal Family generally </t>
  </si>
  <si>
    <t xml:space="preserve">Q:M6. Thinking about the controversy surrounding Andrew Mountbatten-Windsor and his relationship with Jeffrey Epstein, what impact, if any, has this had on how you think about each of the following?
 The institution of the monarchy in Britain </t>
  </si>
  <si>
    <t>Q:PC1. How much have you seen or heard about the following in the past week?</t>
  </si>
  <si>
    <t xml:space="preserve">The arrest on bail of Lord Peter Mandelson in an investigation linked to the Jeffrey Epstein files </t>
  </si>
  <si>
    <t xml:space="preserve">Martin Lewis challenging Kemi Badenoch over proposed changes to student loan policy during a live TV interview </t>
  </si>
  <si>
    <t xml:space="preserve">The Queen meeting French rape survivor Gisèle Pelicot at Clarence House </t>
  </si>
  <si>
    <t xml:space="preserve">The Gorton &amp; Denton by-election  </t>
  </si>
  <si>
    <t xml:space="preserve">UK ministers urging President Trump to keep lower tariff rates on British exports </t>
  </si>
  <si>
    <t xml:space="preserve">Government plans to overhaul special educational needs provision in schools </t>
  </si>
  <si>
    <t xml:space="preserve">A decline in graduate job vacancies </t>
  </si>
  <si>
    <t xml:space="preserve">The arrest of Andrew Mountbatten-Windsor in an investigation linked to the Jeffrey Epstein files </t>
  </si>
  <si>
    <t xml:space="preserve">Donald Trump’s new 10% global tariff on imports  </t>
  </si>
  <si>
    <t xml:space="preserve">Reports of possible US airstrikes on Iran airstrikes  </t>
  </si>
  <si>
    <t xml:space="preserve">Russia-Ukraine peace talks in Geneva  </t>
  </si>
  <si>
    <t xml:space="preserve">The ongoing Six Nations rugby tournament </t>
  </si>
  <si>
    <t xml:space="preserve">Tourette's campaigner John Davidson’s Baftas incident </t>
  </si>
  <si>
    <t>Heard a lot</t>
  </si>
  <si>
    <t>Heard a little</t>
  </si>
  <si>
    <t>Not really heard anything</t>
  </si>
  <si>
    <t>NET: Heard</t>
  </si>
  <si>
    <t xml:space="preserve">Q:PC1. How much have you seen or heard about the following in the past week?
 The arrest on bail of Lord Peter Mandelson in an investigation linked to the Jeffrey Epstein files </t>
  </si>
  <si>
    <t xml:space="preserve">Q:PC1. How much have you seen or heard about the following in the past week?
 Martin Lewis challenging Kemi Badenoch over proposed changes to student loan policy during a live TV interview </t>
  </si>
  <si>
    <t xml:space="preserve">Q:PC1. How much have you seen or heard about the following in the past week?
 The Queen meeting French rape survivor Gisèle Pelicot at Clarence House </t>
  </si>
  <si>
    <t xml:space="preserve">Q:PC1. How much have you seen or heard about the following in the past week?
 The Gorton &amp; Denton by-election  </t>
  </si>
  <si>
    <t xml:space="preserve">Q:PC1. How much have you seen or heard about the following in the past week?
 UK ministers urging President Trump to keep lower tariff rates on British exports </t>
  </si>
  <si>
    <t xml:space="preserve">Q:PC1. How much have you seen or heard about the following in the past week?
 Government plans to overhaul special educational needs provision in schools </t>
  </si>
  <si>
    <t xml:space="preserve">Q:PC1. How much have you seen or heard about the following in the past week?
 A decline in graduate job vacancies </t>
  </si>
  <si>
    <t xml:space="preserve">Q:PC1. How much have you seen or heard about the following in the past week?
 The arrest of Andrew Mountbatten-Windsor in an investigation linked to the Jeffrey Epstein files </t>
  </si>
  <si>
    <t xml:space="preserve">Q:PC1. How much have you seen or heard about the following in the past week?
 Donald Trump’s new 10% global tariff on imports  </t>
  </si>
  <si>
    <t xml:space="preserve">Q:PC1. How much have you seen or heard about the following in the past week?
 Reports of possible US airstrikes on Iran airstrikes  </t>
  </si>
  <si>
    <t xml:space="preserve">Q:PC1. How much have you seen or heard about the following in the past week?
 Russia-Ukraine peace talks in Geneva  </t>
  </si>
  <si>
    <t xml:space="preserve">Q:PC1. How much have you seen or heard about the following in the past week?
 The ongoing Six Nations rugby tournament </t>
  </si>
  <si>
    <t xml:space="preserve">Q:PC1. How much have you seen or heard about the following in the past week?
 Tourette's campaigner John Davidson’s Baftas incident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</si>
  <si>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</si>
  <si>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</si>
  <si>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</si>
  <si>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</si>
  <si>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</si>
  <si>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</si>
  <si>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</si>
  <si>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</si>
  <si>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</si>
  <si>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</si>
  <si>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</si>
  <si>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</si>
  <si>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</si>
  <si>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</si>
  <si>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</si>
  <si>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</si>
  <si>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</si>
  <si>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</si>
  <si>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</si>
  <si>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</si>
  <si>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</si>
  <si>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</si>
  <si>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</si>
  <si>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</si>
  <si>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</si>
  <si>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</si>
  <si>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</si>
  <si>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</si>
  <si>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</si>
  <si>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</si>
  <si>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</si>
  <si>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</si>
  <si>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</si>
  <si>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</si>
  <si>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</si>
  <si>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</si>
  <si>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</si>
  <si>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</si>
  <si>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</si>
  <si>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</si>
  <si>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</si>
  <si>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</si>
  <si>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</si>
  <si>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</si>
  <si>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</si>
  <si>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</si>
  <si>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</si>
  <si>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</si>
  <si>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</si>
  <si>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</si>
  <si>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</si>
  <si>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</si>
  <si>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</si>
  <si>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</si>
  <si>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</si>
  <si>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</si>
  <si>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</si>
  <si>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</si>
  <si>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</si>
  <si>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</si>
  <si>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</si>
  <si>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</si>
  <si>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</si>
  <si>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</si>
  <si>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</si>
  <si>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</si>
  <si>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</si>
  <si>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</si>
  <si>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</si>
  <si>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</si>
  <si>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</si>
  <si>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</si>
  <si>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</si>
  <si>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</si>
  <si>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</si>
  <si>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</si>
  <si>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</si>
  <si>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</si>
  <si>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</si>
  <si>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</si>
  <si>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V106 (11)</t>
  </si>
  <si>
    <t>V106 (12)</t>
  </si>
  <si>
    <t>V106 (13)</t>
  </si>
  <si>
    <t>V106 (14)</t>
  </si>
  <si>
    <t>V106 (15)</t>
  </si>
  <si>
    <t>V106 (16)</t>
  </si>
  <si>
    <t>V106 (17)</t>
  </si>
  <si>
    <t>V106 (18)</t>
  </si>
  <si>
    <t>V106 (19)</t>
  </si>
  <si>
    <t>V106 (20)</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</si>
  <si>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</si>
  <si>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</si>
  <si>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</si>
  <si>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</si>
  <si>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Base: All respondents (Unweighted)</t>
  </si>
  <si>
    <t>Base: All respondents (Weighted)</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</si>
  <si>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</si>
  <si>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</si>
  <si>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</si>
  <si>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</si>
  <si>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</si>
  <si>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</si>
  <si>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</si>
  <si>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</si>
  <si>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</si>
  <si>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</si>
  <si>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</si>
  <si>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</si>
  <si>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</si>
  <si>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</si>
  <si>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</si>
  <si>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</si>
  <si>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</si>
  <si>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</si>
  <si>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</si>
  <si>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</si>
  <si>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</si>
  <si>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</si>
  <si>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</si>
  <si>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TV1</t>
  </si>
  <si>
    <t>How likely would you be to consider voting for the following parties in a future general election?</t>
  </si>
  <si>
    <t>TV1</t>
  </si>
  <si>
    <t>How likely would you be to consider voting for the following parties in a future general election?
 Conservative Party</t>
  </si>
  <si>
    <t>TV1 (2)</t>
  </si>
  <si>
    <t>How likely would you be to consider voting for the following parties in a future general election?
 Labour Party</t>
  </si>
  <si>
    <t>TV1 (3)</t>
  </si>
  <si>
    <t>How likely would you be to consider voting for the following parties in a future general election?
 Liberal Democrats</t>
  </si>
  <si>
    <t>TV1 (4)</t>
  </si>
  <si>
    <t>How likely would you be to consider voting for the following parties in a future general election?
 Green Party</t>
  </si>
  <si>
    <t>TV1 (5)</t>
  </si>
  <si>
    <t>How likely would you be to consider voting for the following parties in a future general election?
 Reform UK</t>
  </si>
  <si>
    <t>TV1 (6)</t>
  </si>
  <si>
    <t>How likely would you be to consider voting for the following parties in a future general election?
 SNP</t>
  </si>
  <si>
    <t>TV1 (7)</t>
  </si>
  <si>
    <t>How likely would you be to consider voting for the following parties in a future general election?
 Plaid Cymru</t>
  </si>
  <si>
    <t>Base: All respondents who chose a party at V003 (Unweighted)</t>
  </si>
  <si>
    <t>Base: All respondents who chose a party at V003 (Weighted)</t>
  </si>
  <si>
    <t>Summary V301</t>
  </si>
  <si>
    <t>You mentioned that you were likely to vote for .Imagine in your constituency this party was highly unlikely to win. Would you consider voting for any of these other parties instead of your first choice?</t>
  </si>
  <si>
    <t>V301</t>
  </si>
  <si>
    <t>You mentioned that you were likely to vote for .Imagine in your constituency this party was highly unlikely to win. Would you consider voting for any of these other parties instead of your first choice?
 Conservative Party</t>
  </si>
  <si>
    <t>V301 (2)</t>
  </si>
  <si>
    <t>You mentioned that you were likely to vote for .Imagine in your constituency this party was highly unlikely to win. Would you consider voting for any of these other parties instead of your first choice?
 Labour Party</t>
  </si>
  <si>
    <t>V301 (3)</t>
  </si>
  <si>
    <t>You mentioned that you were likely to vote for .Imagine in your constituency this party was highly unlikely to win. Would you consider voting for any of these other parties instead of your first choice?
 Liberal Democrats</t>
  </si>
  <si>
    <t>V301 (4)</t>
  </si>
  <si>
    <t>You mentioned that you were likely to vote for .Imagine in your constituency this party was highly unlikely to win. Would you consider voting for any of these other parties instead of your first choice?
 Green Party</t>
  </si>
  <si>
    <t>V301 (5)</t>
  </si>
  <si>
    <t>You mentioned that you were likely to vote for .Imagine in your constituency this party was highly unlikely to win. Would you consider voting for any of these other parties instead of your first choice?
 Reform UK</t>
  </si>
  <si>
    <t>Base: All respondents who said they would or would consider voting Green  (Unweighted)</t>
  </si>
  <si>
    <t>Base: All respondents who said they would or would consider voting Green  (Weighted)</t>
  </si>
  <si>
    <t>TV3</t>
  </si>
  <si>
    <t>You mentioned earlier on that you are or would consider voting for the Green Party.Which, if any, of the following are reasons you would consider voting for the Green Party?</t>
  </si>
  <si>
    <t>Base: All respondents who said they would or would consider voting Reform  (Unweighted)</t>
  </si>
  <si>
    <t>Base: All respondents who said they would or would consider voting Reform  (Weighted)</t>
  </si>
  <si>
    <t>TV4</t>
  </si>
  <si>
    <t>You mentioned earlier on that you are or would consider voting for Reform UK.Which, if any, of the following are reasons you would consider voting for Reform UK?</t>
  </si>
  <si>
    <t>Base: All respondents who said they would or would consider voting Conservative  (Unweighted)</t>
  </si>
  <si>
    <t>Base: All respondents who said they would or would consider voting Conservative  (Weighted)</t>
  </si>
  <si>
    <t>TV5</t>
  </si>
  <si>
    <t>You mentioned earlier on that you are or would consider voting for the Conservative Party.Which, if any, of the following are reasons you would consider voting for the Conservative Party?</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</si>
  <si>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</si>
  <si>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</si>
  <si>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</si>
  <si>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</si>
  <si>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CTR1</t>
  </si>
  <si>
    <t>Some politicians have proposed introducing a much tougher system for removing people who do not have the legal right to remain in the UK, including creating a dedicated national deportation force to carry out removals at scale.Would you support or oppose introducing this approach?</t>
  </si>
  <si>
    <t>CTR2</t>
  </si>
  <si>
    <t>Some politicians have proposed banning the conversion of churches into places of worship for other religions.Which of the following statements best describes your view?</t>
  </si>
  <si>
    <t>M1</t>
  </si>
  <si>
    <t>Do you think Britain should continue to have a monarchy in the future, or Britain should become a Republic?</t>
  </si>
  <si>
    <t>Summary M2</t>
  </si>
  <si>
    <t>To what extent do you agree or disagree with the following statements?</t>
  </si>
  <si>
    <t>M2</t>
  </si>
  <si>
    <t xml:space="preserve">To what extent do you agree or disagree with the following statements?
 I feel proud of the Monarchy </t>
  </si>
  <si>
    <t>M2 (2)</t>
  </si>
  <si>
    <t xml:space="preserve">To what extent do you agree or disagree with the following statements?
 The Monarchy is a meaningless institution  </t>
  </si>
  <si>
    <t>M2 (3)</t>
  </si>
  <si>
    <t xml:space="preserve">To what extent do you agree or disagree with the following statements?
 The Monarchy, on balance, benefits the UK economy </t>
  </si>
  <si>
    <t>M2 (4)</t>
  </si>
  <si>
    <t xml:space="preserve">To what extent do you agree or disagree with the following statements?
 The Monarchy has an active role to play in governing the country  </t>
  </si>
  <si>
    <t>M2 (5)</t>
  </si>
  <si>
    <t xml:space="preserve">To what extent do you agree or disagree with the following statements?
 Britain is perceived more positively abroad because of the Monarchy  </t>
  </si>
  <si>
    <t>M2 (6)</t>
  </si>
  <si>
    <t xml:space="preserve">To what extent do you agree or disagree with the following statements?
 The Monarchy is an elitist institution </t>
  </si>
  <si>
    <t>Summary M5</t>
  </si>
  <si>
    <t>Do you have a favourable or unfavourable opinion of the following members of the British Royal Family?</t>
  </si>
  <si>
    <t>M5</t>
  </si>
  <si>
    <t xml:space="preserve">Do you have a favourable or unfavourable opinion of the following members of the British Royal Family?
 Prince Harry </t>
  </si>
  <si>
    <t>M5 (2)</t>
  </si>
  <si>
    <t xml:space="preserve">Do you have a favourable or unfavourable opinion of the following members of the British Royal Family?
 Prince William  </t>
  </si>
  <si>
    <t>M5 (3)</t>
  </si>
  <si>
    <t xml:space="preserve">Do you have a favourable or unfavourable opinion of the following members of the British Royal Family?
 Catherine, Princess of Wales  </t>
  </si>
  <si>
    <t>M5 (4)</t>
  </si>
  <si>
    <t xml:space="preserve">Do you have a favourable or unfavourable opinion of the following members of the British Royal Family?
 Princess Anne   </t>
  </si>
  <si>
    <t>M5 (5)</t>
  </si>
  <si>
    <t xml:space="preserve">Do you have a favourable or unfavourable opinion of the following members of the British Royal Family?
 King Charles   </t>
  </si>
  <si>
    <t>M5 (6)</t>
  </si>
  <si>
    <t xml:space="preserve">Do you have a favourable or unfavourable opinion of the following members of the British Royal Family?
 Sophie, Countess of Wessex   </t>
  </si>
  <si>
    <t>M5 (7)</t>
  </si>
  <si>
    <t xml:space="preserve">Do you have a favourable or unfavourable opinion of the following members of the British Royal Family?
 Camilla, Queen Consort   </t>
  </si>
  <si>
    <t>M5 (8)</t>
  </si>
  <si>
    <t xml:space="preserve">Do you have a favourable or unfavourable opinion of the following members of the British Royal Family?
 Prince Edward  </t>
  </si>
  <si>
    <t>M5 (9)</t>
  </si>
  <si>
    <t xml:space="preserve">Do you have a favourable or unfavourable opinion of the following members of the British Royal Family?
 Andrew Mountbatten-Windsor   </t>
  </si>
  <si>
    <t>M5 (10)</t>
  </si>
  <si>
    <t xml:space="preserve">Do you have a favourable or unfavourable opinion of the following members of the British Royal Family?
 Princess Beatrice  </t>
  </si>
  <si>
    <t>M5 (11)</t>
  </si>
  <si>
    <t xml:space="preserve">Do you have a favourable or unfavourable opinion of the following members of the British Royal Family?
 Sarah Ferguson (former Duchess of York) </t>
  </si>
  <si>
    <t>M5 (12)</t>
  </si>
  <si>
    <t xml:space="preserve">Do you have a favourable or unfavourable opinion of the following members of the British Royal Family?
 Princess Eugenie   </t>
  </si>
  <si>
    <t>Summary M6</t>
  </si>
  <si>
    <t>Thinking about the controversy surrounding Andrew Mountbatten-Windsor and his relationship with Jeffrey Epstein, what impact, if any, has this had on how you think about each of the following?</t>
  </si>
  <si>
    <t>M6</t>
  </si>
  <si>
    <t xml:space="preserve">Thinking about the controversy surrounding Andrew Mountbatten-Windsor and his relationship with Jeffrey Epstein, what impact, if any, has this had on how you think about each of the following?
 Prince Andrew </t>
  </si>
  <si>
    <t>M6 (2)</t>
  </si>
  <si>
    <t xml:space="preserve">Thinking about the controversy surrounding Andrew Mountbatten-Windsor and his relationship with Jeffrey Epstein, what impact, if any, has this had on how you think about each of the following?
 King Charles III </t>
  </si>
  <si>
    <t>M6 (3)</t>
  </si>
  <si>
    <t xml:space="preserve">Thinking about the controversy surrounding Andrew Mountbatten-Windsor and his relationship with Jeffrey Epstein, what impact, if any, has this had on how you think about each of the following?
 Queen Elizabeth II </t>
  </si>
  <si>
    <t>M6 (4)</t>
  </si>
  <si>
    <t xml:space="preserve">Thinking about the controversy surrounding Andrew Mountbatten-Windsor and his relationship with Jeffrey Epstein, what impact, if any, has this had on how you think about each of the following?
 Prince William, Prince of Wales </t>
  </si>
  <si>
    <t>M6 (5)</t>
  </si>
  <si>
    <t xml:space="preserve">Thinking about the controversy surrounding Andrew Mountbatten-Windsor and his relationship with Jeffrey Epstein, what impact, if any, has this had on how you think about each of the following?
 The Royal Family generally </t>
  </si>
  <si>
    <t>M6 (6)</t>
  </si>
  <si>
    <t xml:space="preserve">Thinking about the controversy surrounding Andrew Mountbatten-Windsor and his relationship with Jeffrey Epstein, what impact, if any, has this had on how you think about each of the following?
 The institution of the monarchy in Britain </t>
  </si>
  <si>
    <t>Summary PC1</t>
  </si>
  <si>
    <t>How much have you seen or heard about the following in the past week?</t>
  </si>
  <si>
    <t>PC1</t>
  </si>
  <si>
    <t xml:space="preserve">How much have you seen or heard about the following in the past week?
 The arrest on bail of Lord Peter Mandelson in an investigation linked to the Jeffrey Epstein files </t>
  </si>
  <si>
    <t>PC1 (2)</t>
  </si>
  <si>
    <t xml:space="preserve">How much have you seen or heard about the following in the past week?
 Martin Lewis challenging Kemi Badenoch over proposed changes to student loan policy during a live TV interview </t>
  </si>
  <si>
    <t>PC1 (3)</t>
  </si>
  <si>
    <t xml:space="preserve">How much have you seen or heard about the following in the past week?
 The Queen meeting French rape survivor Gisèle Pelicot at Clarence House </t>
  </si>
  <si>
    <t>PC1 (4)</t>
  </si>
  <si>
    <t xml:space="preserve">How much have you seen or heard about the following in the past week?
 The Gorton &amp; Denton by-election  </t>
  </si>
  <si>
    <t>PC1 (5)</t>
  </si>
  <si>
    <t xml:space="preserve">How much have you seen or heard about the following in the past week?
 UK ministers urging President Trump to keep lower tariff rates on British exports </t>
  </si>
  <si>
    <t>PC1 (6)</t>
  </si>
  <si>
    <t xml:space="preserve">How much have you seen or heard about the following in the past week?
 Government plans to overhaul special educational needs provision in schools </t>
  </si>
  <si>
    <t>PC1 (7)</t>
  </si>
  <si>
    <t xml:space="preserve">How much have you seen or heard about the following in the past week?
 A decline in graduate job vacancies </t>
  </si>
  <si>
    <t>PC1 (8)</t>
  </si>
  <si>
    <t xml:space="preserve">How much have you seen or heard about the following in the past week?
 The arrest of Andrew Mountbatten-Windsor in an investigation linked to the Jeffrey Epstein files </t>
  </si>
  <si>
    <t>PC1 (9)</t>
  </si>
  <si>
    <t xml:space="preserve">How much have you seen or heard about the following in the past week?
 Donald Trump’s new 10% global tariff on imports  </t>
  </si>
  <si>
    <t>PC1 (10)</t>
  </si>
  <si>
    <t xml:space="preserve">How much have you seen or heard about the following in the past week?
 Reports of possible US airstrikes on Iran airstrikes  </t>
  </si>
  <si>
    <t>PC1 (11)</t>
  </si>
  <si>
    <t xml:space="preserve">How much have you seen or heard about the following in the past week?
 Russia-Ukraine peace talks in Geneva  </t>
  </si>
  <si>
    <t>PC1 (12)</t>
  </si>
  <si>
    <t xml:space="preserve">How much have you seen or heard about the following in the past week?
 The ongoing Six Nations rugby tournament </t>
  </si>
  <si>
    <t>PC1 (13)</t>
  </si>
  <si>
    <t xml:space="preserve">How much have you seen or heard about the following in the past week?
 Tourette's campaigner John Davidson’s Baftas incident </t>
  </si>
  <si>
    <t>Opinium / Observer</t>
  </si>
  <si>
    <t>VI 25 02 2026</t>
  </si>
  <si>
    <t>25th-27th February 2026</t>
  </si>
  <si>
    <t>Weighted to nationally and politically representative criteria</t>
  </si>
  <si>
    <t>2,050 UK adults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</si>
</sst>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9" fontId="0" fillId="0" borderId="0" xfId="0" applyNumberFormat="1">
      <alignmen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3" xfId="19" applyFill="1" applyBorder="1">
      <alignment horizontal="left" vertical="center" wrapText="1"/>
    </xf>
    <xf numFmtId="0" fontId="3" fillId="2" borderId="0" xfId="4" applyNumberFormat="1">
      <alignment horizontal="left" vertical="center" wrapText="1" indent="5"/>
    </xf>
    <xf numFmtId="0" fontId="5" fillId="9" borderId="12" xfId="19" applyFill="1" applyBorder="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89FDE27B-5CBE-4893-9EA8-30E2D70A39D6}"/>
    <cellStyle name="Heading 2 2" xfId="24" xr:uid="{E1CACFBB-F924-4E5B-9718-6DACE916EBF2}"/>
    <cellStyle name="Heading 4 2" xfId="27" xr:uid="{67DCBA7E-F355-4149-9997-ECCB399BF494}"/>
    <cellStyle name="Hyperlink" xfId="28" builtinId="8"/>
    <cellStyle name="Normal" xfId="0" builtinId="0"/>
    <cellStyle name="Normal 2" xfId="25" xr:uid="{70D1DE1D-32BF-4D97-BD6B-54A4B913C4EC}"/>
    <cellStyle name="Normal 4" xfId="23" xr:uid="{EBCF7B10-A747-47D0-91B3-AED02D90400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2.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65D66C3-ADF5-46C7-9C12-1B7200ACAE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50157D4D-C14C-4DDB-BF7F-B201B121C9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85023</xdr:rowOff>
    </xdr:to>
    <xdr:pic>
      <xdr:nvPicPr>
        <xdr:cNvPr id="4" name="Picture 3">
          <a:extLst>
            <a:ext uri="{FF2B5EF4-FFF2-40B4-BE49-F238E27FC236}">
              <a16:creationId xmlns:a16="http://schemas.microsoft.com/office/drawing/2014/main" id="{2CC47EBF-6591-4D1F-B914-A7C160A35EE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E6B7584C-DC6C-64CD-FFB1-E17A92903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3425" name="Picture 1">
          <a:extLst>
            <a:ext uri="{FF2B5EF4-FFF2-40B4-BE49-F238E27FC236}">
              <a16:creationId xmlns:a16="http://schemas.microsoft.com/office/drawing/2014/main" id="{4A9730E4-D7A1-CC42-B814-E50C84A99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4449" name="Picture 1">
          <a:extLst>
            <a:ext uri="{FF2B5EF4-FFF2-40B4-BE49-F238E27FC236}">
              <a16:creationId xmlns:a16="http://schemas.microsoft.com/office/drawing/2014/main" id="{03DE0757-1AD1-7A2A-1289-AC4F472E9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5473" name="Picture 1">
          <a:extLst>
            <a:ext uri="{FF2B5EF4-FFF2-40B4-BE49-F238E27FC236}">
              <a16:creationId xmlns:a16="http://schemas.microsoft.com/office/drawing/2014/main" id="{184EDD6C-5340-CF3A-7DAE-EC840FDE0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6497" name="Picture 1">
          <a:extLst>
            <a:ext uri="{FF2B5EF4-FFF2-40B4-BE49-F238E27FC236}">
              <a16:creationId xmlns:a16="http://schemas.microsoft.com/office/drawing/2014/main" id="{70D47B52-4F3B-9846-5465-28C921682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F8E9CEE5-268D-4448-26E9-8C77A7A0B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93AED685-4310-92AD-D26F-9F4B343F0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9569" name="Picture 1">
          <a:extLst>
            <a:ext uri="{FF2B5EF4-FFF2-40B4-BE49-F238E27FC236}">
              <a16:creationId xmlns:a16="http://schemas.microsoft.com/office/drawing/2014/main" id="{85D886A7-E270-EFA8-CC4A-76EAEE53A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0593" name="Picture 1">
          <a:extLst>
            <a:ext uri="{FF2B5EF4-FFF2-40B4-BE49-F238E27FC236}">
              <a16:creationId xmlns:a16="http://schemas.microsoft.com/office/drawing/2014/main" id="{D8BE9186-EB9D-78E2-E5F2-D9F310F34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1617" name="Picture 1">
          <a:extLst>
            <a:ext uri="{FF2B5EF4-FFF2-40B4-BE49-F238E27FC236}">
              <a16:creationId xmlns:a16="http://schemas.microsoft.com/office/drawing/2014/main" id="{D535389A-E697-E4FB-35FE-2E486C207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41" name="Picture 1">
          <a:extLst>
            <a:ext uri="{FF2B5EF4-FFF2-40B4-BE49-F238E27FC236}">
              <a16:creationId xmlns:a16="http://schemas.microsoft.com/office/drawing/2014/main" id="{2F3E46EE-924F-47EB-EEA1-BE84B66E4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E458F761-75B5-4D1B-167D-EEB03090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3665" name="Picture 1">
          <a:extLst>
            <a:ext uri="{FF2B5EF4-FFF2-40B4-BE49-F238E27FC236}">
              <a16:creationId xmlns:a16="http://schemas.microsoft.com/office/drawing/2014/main" id="{53C226B4-6E9E-7A66-7E83-BE6489C50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4689" name="Picture 1">
          <a:extLst>
            <a:ext uri="{FF2B5EF4-FFF2-40B4-BE49-F238E27FC236}">
              <a16:creationId xmlns:a16="http://schemas.microsoft.com/office/drawing/2014/main" id="{271977A7-DAD0-54F5-FBFE-6045D738F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5713" name="Picture 1">
          <a:extLst>
            <a:ext uri="{FF2B5EF4-FFF2-40B4-BE49-F238E27FC236}">
              <a16:creationId xmlns:a16="http://schemas.microsoft.com/office/drawing/2014/main" id="{2B700FCF-55C3-79AA-61E8-802F0FC2A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6737" name="Picture 1">
          <a:extLst>
            <a:ext uri="{FF2B5EF4-FFF2-40B4-BE49-F238E27FC236}">
              <a16:creationId xmlns:a16="http://schemas.microsoft.com/office/drawing/2014/main" id="{21D7D528-4364-DA82-BA41-B9732F4F2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7761" name="Picture 1">
          <a:extLst>
            <a:ext uri="{FF2B5EF4-FFF2-40B4-BE49-F238E27FC236}">
              <a16:creationId xmlns:a16="http://schemas.microsoft.com/office/drawing/2014/main" id="{F5A643D0-938C-B4B0-8840-69A25E1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8785" name="Picture 1">
          <a:extLst>
            <a:ext uri="{FF2B5EF4-FFF2-40B4-BE49-F238E27FC236}">
              <a16:creationId xmlns:a16="http://schemas.microsoft.com/office/drawing/2014/main" id="{FACB0657-03F7-A208-1B43-C09C288EF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9809" name="Picture 1">
          <a:extLst>
            <a:ext uri="{FF2B5EF4-FFF2-40B4-BE49-F238E27FC236}">
              <a16:creationId xmlns:a16="http://schemas.microsoft.com/office/drawing/2014/main" id="{1AF88F7D-394D-9644-7BBD-23F4AB681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0833" name="Picture 1">
          <a:extLst>
            <a:ext uri="{FF2B5EF4-FFF2-40B4-BE49-F238E27FC236}">
              <a16:creationId xmlns:a16="http://schemas.microsoft.com/office/drawing/2014/main" id="{C21664D8-A2C2-70C2-6783-E7D76D9BD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1857" name="Picture 1">
          <a:extLst>
            <a:ext uri="{FF2B5EF4-FFF2-40B4-BE49-F238E27FC236}">
              <a16:creationId xmlns:a16="http://schemas.microsoft.com/office/drawing/2014/main" id="{EFE484B3-E473-D530-7670-1968F30A5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81" name="Picture 1">
          <a:extLst>
            <a:ext uri="{FF2B5EF4-FFF2-40B4-BE49-F238E27FC236}">
              <a16:creationId xmlns:a16="http://schemas.microsoft.com/office/drawing/2014/main" id="{B7278495-BF08-1768-B5D9-1233D4197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726C4292-90BD-377A-D8ED-4A5506457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3905" name="Picture 1">
          <a:extLst>
            <a:ext uri="{FF2B5EF4-FFF2-40B4-BE49-F238E27FC236}">
              <a16:creationId xmlns:a16="http://schemas.microsoft.com/office/drawing/2014/main" id="{065E68F8-FE52-D149-5A34-62BAED885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4929" name="Picture 1">
          <a:extLst>
            <a:ext uri="{FF2B5EF4-FFF2-40B4-BE49-F238E27FC236}">
              <a16:creationId xmlns:a16="http://schemas.microsoft.com/office/drawing/2014/main" id="{1C88EA35-DCAF-5D80-0DDE-5BF15E45E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95920441-6D91-2CE0-C8A2-9FC30D4D6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636EF5C0-8213-511A-31BE-6708081B3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413743BB-8095-6C18-024B-AFBDFE615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6EC2BBCB-E3A6-69D7-0405-2494738F0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763A4B3E-D667-45A0-1455-7CFC4CAE4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178F175C-2203-B96A-484D-28B85210A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763C0F0C-C96E-0B6E-C205-D211ACAFC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307267</xdr:colOff>
      <xdr:row>3</xdr:row>
      <xdr:rowOff>111256</xdr:rowOff>
    </xdr:to>
    <xdr:pic>
      <xdr:nvPicPr>
        <xdr:cNvPr id="2" name="Picture 1">
          <a:extLst>
            <a:ext uri="{FF2B5EF4-FFF2-40B4-BE49-F238E27FC236}">
              <a16:creationId xmlns:a16="http://schemas.microsoft.com/office/drawing/2014/main" id="{85BED898-7CA2-455F-AAE6-B51545BA7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30D3EB41-1E1C-D963-C2CD-139E7FEF9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31AC63AA-1BA8-A4F5-C600-4B4314059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BA8DA38F-B8FD-6DA0-ABDF-89FDED667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A913DFCC-5E89-9BB0-68E1-1B6F93D16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F0D605B7-D983-D1D5-EF42-71524F4E5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ADAA24E4-D274-D9A5-D9BA-3414132A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E0F922CC-C8D8-F517-4B83-D8C206D39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9AADDE0D-7609-B14F-B913-5F2BFD0C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6D7D388D-914E-E16B-4E6D-70956229D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28898113-A57D-8A4B-2303-31ADB89A1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CC9F1A45-9846-62C6-B068-01B4FA2C7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9E1F8995-614B-8377-3D03-026E4DA76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4B0A6095-99DB-4725-3F21-207673094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63A0BC25-AC58-7B1D-3988-064BEAC0C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19AF00BF-D4EE-5796-3450-CD1178638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50B0660F-9B84-FAA8-CED4-8BAD47299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588BB6C3-9A9D-A82C-506E-0697A13A5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7126D18D-51C9-5C25-9029-6BCD628C2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59AEC29A-9636-CB2C-5801-C9ED61C8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96D371EA-D057-7AB1-3450-EC977A107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F9665AE2-7654-E437-A0A9-8C782A1D3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25DCBAC9-BE85-F87A-576F-BF47BEAC8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5596D1B2-D4F8-6952-A4FD-F0D311934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969DBEAF-A19B-08DC-EBFE-62E8D1857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4E9651E3-A3C4-6CA9-683F-A9D910271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40FEBC83-8054-758D-23AF-D3A0C48FD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5315CD94-37B0-A0DA-FAA1-E9BD415AD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891C5543-FDBA-6617-4501-04EA0C26F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0370768E-0142-CFBB-C97B-0B9C54979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491C53D0-50C1-4F07-4A1B-563E70BAA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C22E04F3-FBB1-85B8-12CB-B4315A4B2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88477072-901D-99A9-28A4-ECA014BC1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F5FF71BD-986D-355B-11A3-8C98D8722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3DA19F7A-CE6C-E7C7-BF77-A1CDDEEB2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8E386ADC-219D-66E7-AE72-8FA8FE5D1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E06ACAB0-F549-8539-3638-39F35855E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148BF518-7170-5D95-B6BE-A50F049AA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34926787-97CD-AAEC-A89D-5D6AE9488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D1E5103B-B63E-445F-4520-C53EB9F00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E705B76B-E075-90D0-9F06-28CE42D86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E6F45F10-CB1C-824E-9A2E-20E247539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E9B65D1E-ADD9-1FBC-F47D-C5A5A1C24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04EC75EF-45CD-2577-02FE-178C389D6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FD17588D-0414-9EF9-27D9-54CDF3C71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237B24E3-0935-F34B-D2CD-823CDA630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05FA53DF-51DB-6D25-077E-BDF0B23D6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A93672B4-C25C-F5E5-6393-7817B8B9D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2931BDC0-8D26-5A47-90E5-485B50348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32719500-3D46-E90C-F9C0-4E8325728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2E870972-1392-8BD7-851A-91DF3DD1F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46012195-6309-774E-B00B-61B72C984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9DC2F3BD-8D36-1478-1F23-85D856888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E8A4F9FC-BBDF-7640-70AB-9A9D2C2A2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0CF1414A-6E36-DA75-7904-6A54DA0A1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F6DC824F-4C9F-B154-0F8D-1A250B859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484351EE-CE60-88CA-7D74-E26FFB4A5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B2B1A40D-080B-8276-1E39-919F032E7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20800923-4399-9799-4CDB-51CB59929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6E3A334A-CA61-D4E1-9F14-B36D11B90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8287D838-70E1-4792-841B-D34DA3307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A6D2EB63-9041-C83B-96DE-A81A3AB9C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C17CE30E-E27C-FD4F-C253-25D143BA1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9589C738-D801-8E09-2CA0-0DFC7E48B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54E13A70-6278-F6C3-F871-0E260757C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B621EEDF-1723-994A-835A-C40E8D995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6E03FB3D-460C-D9FB-6E19-FF44FF600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31B5E027-120E-4860-16A7-1735031A7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3969" name="Picture 1">
          <a:extLst>
            <a:ext uri="{FF2B5EF4-FFF2-40B4-BE49-F238E27FC236}">
              <a16:creationId xmlns:a16="http://schemas.microsoft.com/office/drawing/2014/main" id="{2AB2C7AB-B0A5-1834-61D6-745150056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874B1936-C9F0-13DE-F00F-3EEA737DB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ED3372AA-55E1-E92E-9102-5E09CFE92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55205EEB-3C52-6796-D4FB-A28F6031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BF6CBF0F-60B3-0CE0-8A2A-7AA4E47C6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6A315523-8A3D-5A1F-B9BA-617DD2060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D2B0D50F-5602-7C59-201C-41EE6B044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1137" name="Picture 1">
          <a:extLst>
            <a:ext uri="{FF2B5EF4-FFF2-40B4-BE49-F238E27FC236}">
              <a16:creationId xmlns:a16="http://schemas.microsoft.com/office/drawing/2014/main" id="{FC6D8D57-CCEF-1DC1-57DA-0C4FEF564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D011127F-3DF0-A081-8897-96A569CDC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F67F65E2-6261-C045-172B-0FB95D357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AF64361F-FBC2-429E-4A69-1BAB00D21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94A08079-96FB-80B4-621E-B8AAEC216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31C34C25-6BEF-CEEA-CEF6-4C0476A07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A1668022-FFAA-E596-2A09-39510C8DA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D9C53051-A763-BB7A-557F-14B65FA91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819CE061-E37B-0078-2B82-936FBE0EB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D5945927-741F-492B-645F-C5288A2B6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88BB45EA-97CA-85CF-4038-F561AF34C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46A81D40-E2B6-48AF-96FB-70CE78252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01" name="Picture 1">
          <a:extLst>
            <a:ext uri="{FF2B5EF4-FFF2-40B4-BE49-F238E27FC236}">
              <a16:creationId xmlns:a16="http://schemas.microsoft.com/office/drawing/2014/main" id="{2AADD4A1-A84F-813A-2D80-415D08946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C942-1AE2-4FEC-8FD0-1D35C1E23668}">
  <sheetPr codeName="OP_FrontPage">
    <tabColor theme="1" tint="0.249977111117893"/>
  </sheetPr>
  <dimension ref="A1:N45"/>
  <sheetViews>
    <sheetView showGridLines="0" tabSelected="1" zoomScaleNormal="100" workbookViewId="0">
      <selection activeCell="F19" sqref="F1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0" t="s">
        <v>570</v>
      </c>
      <c r="B6" s="80"/>
      <c r="C6" s="80"/>
      <c r="D6" s="80"/>
      <c r="E6" s="80"/>
      <c r="F6" s="80"/>
      <c r="G6" s="80"/>
    </row>
    <row r="7" spans="1:12" s="3" customFormat="1" ht="14.15" customHeight="1" thickBot="1" x14ac:dyDescent="0.3">
      <c r="A7" s="81" t="s">
        <v>571</v>
      </c>
      <c r="B7" s="81"/>
      <c r="C7" s="81"/>
      <c r="D7" s="81"/>
      <c r="E7" s="81"/>
      <c r="F7" s="81"/>
      <c r="G7" s="81"/>
      <c r="H7" s="81"/>
    </row>
    <row r="8" spans="1:12" s="3" customFormat="1" ht="14.15" customHeight="1" thickTop="1" thickBot="1" x14ac:dyDescent="0.3">
      <c r="A8" s="81"/>
      <c r="B8" s="81"/>
      <c r="C8" s="81"/>
      <c r="D8" s="81"/>
      <c r="E8" s="81"/>
      <c r="F8" s="81"/>
      <c r="G8" s="81"/>
      <c r="H8" s="81"/>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2" t="s">
        <v>320</v>
      </c>
      <c r="C11" s="82"/>
      <c r="D11" s="82"/>
      <c r="E11" s="82"/>
      <c r="F11" s="82"/>
      <c r="G11" s="82"/>
      <c r="H11" s="82"/>
      <c r="I11" s="82"/>
      <c r="J11" s="14"/>
      <c r="K11" s="14"/>
      <c r="L11" s="12"/>
    </row>
    <row r="12" spans="1:12" s="10" customFormat="1" ht="22.5" customHeight="1" x14ac:dyDescent="0.25">
      <c r="B12" s="82"/>
      <c r="C12" s="82"/>
      <c r="D12" s="82"/>
      <c r="E12" s="82"/>
      <c r="F12" s="82"/>
      <c r="G12" s="82"/>
      <c r="H12" s="82"/>
      <c r="I12" s="82"/>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321</v>
      </c>
    </row>
    <row r="15" spans="1:12" s="10" customFormat="1" ht="14.15" customHeight="1" x14ac:dyDescent="0.25">
      <c r="C15" s="17" t="s">
        <v>322</v>
      </c>
      <c r="D15" s="18"/>
      <c r="E15" s="18"/>
      <c r="F15" s="79" t="s">
        <v>571</v>
      </c>
      <c r="G15" s="79"/>
      <c r="H15" s="79"/>
      <c r="I15" s="79"/>
    </row>
    <row r="16" spans="1:12" s="10" customFormat="1" ht="14.15" customHeight="1" x14ac:dyDescent="0.25">
      <c r="C16" s="17" t="s">
        <v>323</v>
      </c>
      <c r="D16" s="18"/>
      <c r="E16" s="18"/>
      <c r="F16" s="79" t="s">
        <v>572</v>
      </c>
      <c r="G16" s="79"/>
      <c r="H16" s="79"/>
      <c r="I16" s="79"/>
    </row>
    <row r="17" spans="2:11" s="10" customFormat="1" ht="14.15" customHeight="1" x14ac:dyDescent="0.25">
      <c r="C17" s="20" t="s">
        <v>324</v>
      </c>
      <c r="D17" s="19"/>
      <c r="E17" s="18"/>
      <c r="F17" s="83" t="s">
        <v>573</v>
      </c>
      <c r="G17" s="83"/>
      <c r="H17" s="83"/>
      <c r="I17" s="83"/>
    </row>
    <row r="18" spans="2:11" s="10" customFormat="1" ht="14.15" customHeight="1" x14ac:dyDescent="0.25">
      <c r="C18" s="20" t="s">
        <v>325</v>
      </c>
      <c r="D18" s="18"/>
      <c r="E18" s="18"/>
      <c r="F18" s="83" t="s">
        <v>574</v>
      </c>
      <c r="G18" s="83"/>
      <c r="H18" s="83"/>
      <c r="I18" s="83"/>
    </row>
    <row r="19" spans="2:11" s="10" customFormat="1" ht="14.15" customHeight="1" x14ac:dyDescent="0.25">
      <c r="B19" s="21"/>
      <c r="C19" s="22"/>
      <c r="D19" s="23"/>
    </row>
    <row r="20" spans="2:11" s="10" customFormat="1" ht="14.15" customHeight="1" x14ac:dyDescent="0.25">
      <c r="B20" s="82" t="s">
        <v>326</v>
      </c>
      <c r="C20" s="82"/>
      <c r="D20" s="82"/>
      <c r="E20" s="82"/>
      <c r="F20" s="82"/>
      <c r="G20" s="82"/>
      <c r="H20" s="82"/>
      <c r="I20" s="82"/>
      <c r="J20" s="14"/>
      <c r="K20" s="14"/>
    </row>
    <row r="21" spans="2:11" s="10" customFormat="1" ht="14.15" customHeight="1" x14ac:dyDescent="0.25">
      <c r="B21" s="82"/>
      <c r="C21" s="82"/>
      <c r="D21" s="82"/>
      <c r="E21" s="82"/>
      <c r="F21" s="82"/>
      <c r="G21" s="82"/>
      <c r="H21" s="82"/>
      <c r="I21" s="82"/>
      <c r="J21" s="14"/>
      <c r="K21" s="14"/>
    </row>
    <row r="22" spans="2:11" s="10" customFormat="1" ht="14.15" customHeight="1" x14ac:dyDescent="0.25">
      <c r="B22" s="82"/>
      <c r="C22" s="82"/>
      <c r="D22" s="82"/>
      <c r="E22" s="82"/>
      <c r="F22" s="82"/>
      <c r="G22" s="82"/>
      <c r="H22" s="82"/>
      <c r="I22" s="82"/>
    </row>
    <row r="23" spans="2:11" s="10" customFormat="1" ht="14.15" customHeight="1" x14ac:dyDescent="0.25">
      <c r="B23" s="13"/>
      <c r="C23" s="13"/>
      <c r="D23" s="13"/>
      <c r="E23" s="13"/>
      <c r="F23" s="13"/>
      <c r="G23" s="13"/>
      <c r="H23" s="13"/>
    </row>
    <row r="24" spans="2:11" s="3" customFormat="1" ht="15" customHeight="1" x14ac:dyDescent="0.25">
      <c r="B24" s="84" t="s">
        <v>327</v>
      </c>
      <c r="C24" s="84"/>
      <c r="D24" s="84"/>
      <c r="E24" s="84"/>
      <c r="F24" s="84"/>
      <c r="G24" s="84"/>
      <c r="H24" s="84"/>
      <c r="I24" s="84"/>
    </row>
    <row r="25" spans="2:11" ht="14" x14ac:dyDescent="0.3">
      <c r="B25" s="84"/>
      <c r="C25" s="84"/>
      <c r="D25" s="84"/>
      <c r="E25" s="84"/>
      <c r="F25" s="84"/>
      <c r="G25" s="84"/>
      <c r="H25" s="84"/>
      <c r="I25" s="84"/>
    </row>
    <row r="26" spans="2:11" ht="14" x14ac:dyDescent="0.3">
      <c r="B26" s="84"/>
      <c r="C26" s="84"/>
      <c r="D26" s="84"/>
      <c r="E26" s="84"/>
      <c r="F26" s="84"/>
      <c r="G26" s="84"/>
      <c r="H26" s="84"/>
      <c r="I26" s="84"/>
    </row>
    <row r="27" spans="2:11" ht="14" x14ac:dyDescent="0.3">
      <c r="B27" s="84"/>
      <c r="C27" s="84"/>
      <c r="D27" s="84"/>
      <c r="E27" s="84"/>
      <c r="F27" s="84"/>
      <c r="G27" s="84"/>
      <c r="H27" s="84"/>
      <c r="I27" s="84"/>
    </row>
    <row r="28" spans="2:11" ht="22.5" customHeight="1" x14ac:dyDescent="0.3">
      <c r="B28" s="84"/>
      <c r="C28" s="84"/>
      <c r="D28" s="84"/>
      <c r="E28" s="84"/>
      <c r="F28" s="84"/>
      <c r="G28" s="84"/>
      <c r="H28" s="84"/>
      <c r="I28" s="84"/>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62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51</v>
      </c>
      <c r="B6" s="43">
        <v>7.3086295507985344E-2</v>
      </c>
      <c r="C6" s="37">
        <v>2.0143601379052425E-2</v>
      </c>
      <c r="D6" s="37">
        <v>7.0957053186643054E-2</v>
      </c>
      <c r="E6" s="37">
        <v>7.8722869274212279E-2</v>
      </c>
      <c r="F6" s="37">
        <v>0.19795162482270162</v>
      </c>
      <c r="G6" s="37">
        <v>1.7053331294290684E-2</v>
      </c>
      <c r="H6" s="37">
        <v>0.12480203216632958</v>
      </c>
      <c r="I6" s="37">
        <v>0.42399000488947231</v>
      </c>
      <c r="J6" s="50">
        <v>2.317396612306033E-2</v>
      </c>
      <c r="K6" s="37">
        <v>0.12709925811208311</v>
      </c>
      <c r="L6" s="37">
        <v>5.6769678456083543E-2</v>
      </c>
      <c r="M6" s="37">
        <v>5.7949792744695942E-3</v>
      </c>
      <c r="N6" s="37">
        <v>0.26893834981198117</v>
      </c>
      <c r="O6" s="50">
        <v>1.7694787952343451E-2</v>
      </c>
      <c r="P6" s="37">
        <v>0.16673388103122555</v>
      </c>
      <c r="Q6" s="37">
        <v>6.3883212998466346E-2</v>
      </c>
      <c r="R6" s="50">
        <v>0.11877714009880019</v>
      </c>
      <c r="S6" s="37">
        <v>3.2538733011745077E-2</v>
      </c>
      <c r="T6" s="50">
        <v>7.2223947811821093E-2</v>
      </c>
      <c r="U6" s="37">
        <v>7.4677677553252067E-2</v>
      </c>
      <c r="V6" s="50">
        <v>0.12410768789826916</v>
      </c>
      <c r="W6" s="37">
        <v>7.4092877210227018E-2</v>
      </c>
      <c r="X6" s="37">
        <v>5.7056999086208114E-2</v>
      </c>
      <c r="Y6" s="37">
        <v>3.0481935391093479E-2</v>
      </c>
      <c r="Z6" s="50">
        <v>7.9378202492180278E-2</v>
      </c>
      <c r="AA6" s="37">
        <v>6.6210204611580836E-2</v>
      </c>
      <c r="AB6" s="37">
        <v>5.4745198097408736E-2</v>
      </c>
      <c r="AC6" s="37">
        <v>6.3739553290680859E-2</v>
      </c>
      <c r="AD6" s="37">
        <v>0.11632601344811698</v>
      </c>
      <c r="AE6" s="37">
        <v>0.10892564331332988</v>
      </c>
      <c r="AF6" s="43">
        <v>0</v>
      </c>
    </row>
    <row r="7" spans="1:32" ht="20" customHeight="1" x14ac:dyDescent="0.25">
      <c r="A7" s="88"/>
      <c r="B7" s="44">
        <v>147</v>
      </c>
      <c r="C7" s="38">
        <v>5</v>
      </c>
      <c r="D7" s="38">
        <v>19</v>
      </c>
      <c r="E7" s="38">
        <v>14</v>
      </c>
      <c r="F7" s="38">
        <v>8</v>
      </c>
      <c r="G7" s="38">
        <v>8</v>
      </c>
      <c r="H7" s="38">
        <v>1</v>
      </c>
      <c r="I7" s="38">
        <v>82</v>
      </c>
      <c r="J7" s="51">
        <v>8</v>
      </c>
      <c r="K7" s="38">
        <v>61</v>
      </c>
      <c r="L7" s="38">
        <v>10</v>
      </c>
      <c r="M7" s="38">
        <v>1</v>
      </c>
      <c r="N7" s="38">
        <v>26</v>
      </c>
      <c r="O7" s="51">
        <v>11</v>
      </c>
      <c r="P7" s="38">
        <v>67</v>
      </c>
      <c r="Q7" s="38">
        <v>10</v>
      </c>
      <c r="R7" s="51">
        <v>82</v>
      </c>
      <c r="S7" s="38">
        <v>23</v>
      </c>
      <c r="T7" s="51">
        <v>70</v>
      </c>
      <c r="U7" s="38">
        <v>77</v>
      </c>
      <c r="V7" s="51">
        <v>68</v>
      </c>
      <c r="W7" s="38">
        <v>36</v>
      </c>
      <c r="X7" s="38">
        <v>28</v>
      </c>
      <c r="Y7" s="38">
        <v>15</v>
      </c>
      <c r="Z7" s="51">
        <v>38</v>
      </c>
      <c r="AA7" s="38">
        <v>22</v>
      </c>
      <c r="AB7" s="38">
        <v>15</v>
      </c>
      <c r="AC7" s="38">
        <v>42</v>
      </c>
      <c r="AD7" s="38">
        <v>11</v>
      </c>
      <c r="AE7" s="38">
        <v>19</v>
      </c>
      <c r="AF7" s="44">
        <v>0</v>
      </c>
    </row>
    <row r="8" spans="1:32" ht="20" customHeight="1" x14ac:dyDescent="0.25">
      <c r="A8" s="87" t="s">
        <v>52</v>
      </c>
      <c r="B8" s="45">
        <v>0.14661922385446766</v>
      </c>
      <c r="C8" s="39">
        <v>0.1029903241175958</v>
      </c>
      <c r="D8" s="39">
        <v>0.2920334299089074</v>
      </c>
      <c r="E8" s="39">
        <v>0.21480937314010329</v>
      </c>
      <c r="F8" s="39">
        <v>0.13635024096810222</v>
      </c>
      <c r="G8" s="39">
        <v>6.15871901304091E-2</v>
      </c>
      <c r="H8" s="39">
        <v>0.49060240716272269</v>
      </c>
      <c r="I8" s="39">
        <v>0.3504463212932154</v>
      </c>
      <c r="J8" s="52">
        <v>4.7515081660061111E-2</v>
      </c>
      <c r="K8" s="39">
        <v>0.25227719023318401</v>
      </c>
      <c r="L8" s="39">
        <v>0.20723777763512571</v>
      </c>
      <c r="M8" s="39">
        <v>8.2212925173290791E-2</v>
      </c>
      <c r="N8" s="39">
        <v>0.34816653561902006</v>
      </c>
      <c r="O8" s="52">
        <v>7.6309559054221168E-2</v>
      </c>
      <c r="P8" s="39">
        <v>0.24312290988019253</v>
      </c>
      <c r="Q8" s="39">
        <v>0.26349915050189715</v>
      </c>
      <c r="R8" s="52">
        <v>0.21838198493377878</v>
      </c>
      <c r="S8" s="39">
        <v>7.9551457775628373E-2</v>
      </c>
      <c r="T8" s="52">
        <v>0.16199149868149793</v>
      </c>
      <c r="U8" s="39">
        <v>0.13248686824156158</v>
      </c>
      <c r="V8" s="52">
        <v>0.2100965105805441</v>
      </c>
      <c r="W8" s="39">
        <v>0.15721968817403525</v>
      </c>
      <c r="X8" s="39">
        <v>0.12131525824517803</v>
      </c>
      <c r="Y8" s="39">
        <v>8.9704139607497541E-2</v>
      </c>
      <c r="Z8" s="52">
        <v>0.14363970178548033</v>
      </c>
      <c r="AA8" s="39">
        <v>0.12694586778690459</v>
      </c>
      <c r="AB8" s="39">
        <v>0.22935232979276562</v>
      </c>
      <c r="AC8" s="39">
        <v>0.13648914712907556</v>
      </c>
      <c r="AD8" s="39">
        <v>0.10887009592622336</v>
      </c>
      <c r="AE8" s="39">
        <v>0.12387341551019937</v>
      </c>
      <c r="AF8" s="45">
        <v>0</v>
      </c>
    </row>
    <row r="9" spans="1:32" ht="20" customHeight="1" x14ac:dyDescent="0.25">
      <c r="A9" s="87"/>
      <c r="B9" s="46">
        <v>294</v>
      </c>
      <c r="C9" s="40">
        <v>27</v>
      </c>
      <c r="D9" s="40">
        <v>77</v>
      </c>
      <c r="E9" s="40">
        <v>38</v>
      </c>
      <c r="F9" s="40">
        <v>6</v>
      </c>
      <c r="G9" s="40">
        <v>28</v>
      </c>
      <c r="H9" s="40">
        <v>4</v>
      </c>
      <c r="I9" s="40">
        <v>68</v>
      </c>
      <c r="J9" s="53">
        <v>16</v>
      </c>
      <c r="K9" s="40">
        <v>122</v>
      </c>
      <c r="L9" s="40">
        <v>36</v>
      </c>
      <c r="M9" s="40">
        <v>17</v>
      </c>
      <c r="N9" s="40">
        <v>33</v>
      </c>
      <c r="O9" s="53">
        <v>46</v>
      </c>
      <c r="P9" s="40">
        <v>98</v>
      </c>
      <c r="Q9" s="40">
        <v>41</v>
      </c>
      <c r="R9" s="53">
        <v>150</v>
      </c>
      <c r="S9" s="40">
        <v>56</v>
      </c>
      <c r="T9" s="53">
        <v>156</v>
      </c>
      <c r="U9" s="40">
        <v>136</v>
      </c>
      <c r="V9" s="53">
        <v>115</v>
      </c>
      <c r="W9" s="40">
        <v>76</v>
      </c>
      <c r="X9" s="40">
        <v>60</v>
      </c>
      <c r="Y9" s="40">
        <v>43</v>
      </c>
      <c r="Z9" s="53">
        <v>69</v>
      </c>
      <c r="AA9" s="40">
        <v>42</v>
      </c>
      <c r="AB9" s="40">
        <v>61</v>
      </c>
      <c r="AC9" s="40">
        <v>90</v>
      </c>
      <c r="AD9" s="40">
        <v>11</v>
      </c>
      <c r="AE9" s="40">
        <v>21</v>
      </c>
      <c r="AF9" s="46">
        <v>0</v>
      </c>
    </row>
    <row r="10" spans="1:32" ht="20" customHeight="1" x14ac:dyDescent="0.25">
      <c r="A10" s="88" t="s">
        <v>53</v>
      </c>
      <c r="B10" s="47">
        <v>0.28329384484044867</v>
      </c>
      <c r="C10" s="41">
        <v>0.33147048834140169</v>
      </c>
      <c r="D10" s="41">
        <v>0.35040270269966778</v>
      </c>
      <c r="E10" s="41">
        <v>0.2949785125080111</v>
      </c>
      <c r="F10" s="41">
        <v>0.35896699007502375</v>
      </c>
      <c r="G10" s="41">
        <v>0.24209761895766799</v>
      </c>
      <c r="H10" s="41">
        <v>0</v>
      </c>
      <c r="I10" s="41">
        <v>0.13534532079603184</v>
      </c>
      <c r="J10" s="54">
        <v>0.30446996884535499</v>
      </c>
      <c r="K10" s="41">
        <v>0.26901796675977668</v>
      </c>
      <c r="L10" s="41">
        <v>0.28045050337613264</v>
      </c>
      <c r="M10" s="41">
        <v>0.22741552996857081</v>
      </c>
      <c r="N10" s="41">
        <v>0.1809327568781787</v>
      </c>
      <c r="O10" s="54">
        <v>0.27675702549094017</v>
      </c>
      <c r="P10" s="41">
        <v>0.27782218489388028</v>
      </c>
      <c r="Q10" s="41">
        <v>0.28218689283592258</v>
      </c>
      <c r="R10" s="54">
        <v>0.31945872423086724</v>
      </c>
      <c r="S10" s="41">
        <v>0.24104680643084742</v>
      </c>
      <c r="T10" s="54">
        <v>0.2669384092702185</v>
      </c>
      <c r="U10" s="41">
        <v>0.29759248920027043</v>
      </c>
      <c r="V10" s="54">
        <v>0.26044794441438096</v>
      </c>
      <c r="W10" s="41">
        <v>0.28424495625475271</v>
      </c>
      <c r="X10" s="41">
        <v>0.32109303462755234</v>
      </c>
      <c r="Y10" s="41">
        <v>0.26903938652258247</v>
      </c>
      <c r="Z10" s="54">
        <v>0.25741707723621521</v>
      </c>
      <c r="AA10" s="41">
        <v>0.31981264018209121</v>
      </c>
      <c r="AB10" s="41">
        <v>0.2935535325135239</v>
      </c>
      <c r="AC10" s="41">
        <v>0.28454725140572651</v>
      </c>
      <c r="AD10" s="41">
        <v>0.28887479903628149</v>
      </c>
      <c r="AE10" s="41">
        <v>0.26105184402067749</v>
      </c>
      <c r="AF10" s="47">
        <v>0</v>
      </c>
    </row>
    <row r="11" spans="1:32" ht="20" customHeight="1" x14ac:dyDescent="0.25">
      <c r="A11" s="88"/>
      <c r="B11" s="44">
        <v>568</v>
      </c>
      <c r="C11" s="38">
        <v>88</v>
      </c>
      <c r="D11" s="38">
        <v>92</v>
      </c>
      <c r="E11" s="38">
        <v>52</v>
      </c>
      <c r="F11" s="38">
        <v>15</v>
      </c>
      <c r="G11" s="38">
        <v>108</v>
      </c>
      <c r="H11" s="38">
        <v>0</v>
      </c>
      <c r="I11" s="38">
        <v>26</v>
      </c>
      <c r="J11" s="51">
        <v>103</v>
      </c>
      <c r="K11" s="38">
        <v>130</v>
      </c>
      <c r="L11" s="38">
        <v>49</v>
      </c>
      <c r="M11" s="38">
        <v>46</v>
      </c>
      <c r="N11" s="38">
        <v>17</v>
      </c>
      <c r="O11" s="51">
        <v>165</v>
      </c>
      <c r="P11" s="38">
        <v>112</v>
      </c>
      <c r="Q11" s="38">
        <v>44</v>
      </c>
      <c r="R11" s="51">
        <v>220</v>
      </c>
      <c r="S11" s="38">
        <v>169</v>
      </c>
      <c r="T11" s="51">
        <v>258</v>
      </c>
      <c r="U11" s="38">
        <v>306</v>
      </c>
      <c r="V11" s="51">
        <v>142</v>
      </c>
      <c r="W11" s="38">
        <v>138</v>
      </c>
      <c r="X11" s="38">
        <v>160</v>
      </c>
      <c r="Y11" s="38">
        <v>128</v>
      </c>
      <c r="Z11" s="51">
        <v>124</v>
      </c>
      <c r="AA11" s="38">
        <v>106</v>
      </c>
      <c r="AB11" s="38">
        <v>79</v>
      </c>
      <c r="AC11" s="38">
        <v>187</v>
      </c>
      <c r="AD11" s="38">
        <v>28</v>
      </c>
      <c r="AE11" s="38">
        <v>45</v>
      </c>
      <c r="AF11" s="44">
        <v>0</v>
      </c>
    </row>
    <row r="12" spans="1:32" ht="20" customHeight="1" x14ac:dyDescent="0.25">
      <c r="A12" s="87" t="s">
        <v>54</v>
      </c>
      <c r="B12" s="45">
        <v>9.3615142507277121E-2</v>
      </c>
      <c r="C12" s="39">
        <v>0.10114470906983546</v>
      </c>
      <c r="D12" s="39">
        <v>9.1863325687008862E-2</v>
      </c>
      <c r="E12" s="39">
        <v>0.10252287831604244</v>
      </c>
      <c r="F12" s="39">
        <v>7.5398730682286044E-2</v>
      </c>
      <c r="G12" s="39">
        <v>0.12490048179588546</v>
      </c>
      <c r="H12" s="39">
        <v>0</v>
      </c>
      <c r="I12" s="39">
        <v>1.0318597410054206E-2</v>
      </c>
      <c r="J12" s="52">
        <v>0.1209783534156893</v>
      </c>
      <c r="K12" s="39">
        <v>8.6049790008466284E-2</v>
      </c>
      <c r="L12" s="39">
        <v>0.10683358014184348</v>
      </c>
      <c r="M12" s="39">
        <v>0.12045361705563166</v>
      </c>
      <c r="N12" s="39">
        <v>7.3886161921198928E-2</v>
      </c>
      <c r="O12" s="52">
        <v>0.11590180129999263</v>
      </c>
      <c r="P12" s="39">
        <v>9.3023522430711908E-2</v>
      </c>
      <c r="Q12" s="39">
        <v>9.4884971073463151E-2</v>
      </c>
      <c r="R12" s="52">
        <v>8.9797061905950742E-2</v>
      </c>
      <c r="S12" s="39">
        <v>0.11663984193331201</v>
      </c>
      <c r="T12" s="52">
        <v>9.9514516457330129E-2</v>
      </c>
      <c r="U12" s="39">
        <v>8.9088928495930766E-2</v>
      </c>
      <c r="V12" s="52">
        <v>8.0262214705127302E-2</v>
      </c>
      <c r="W12" s="39">
        <v>9.5003510817577283E-2</v>
      </c>
      <c r="X12" s="39">
        <v>0.11173577300279051</v>
      </c>
      <c r="Y12" s="39">
        <v>8.8577016459939678E-2</v>
      </c>
      <c r="Z12" s="52">
        <v>0.10569471670042946</v>
      </c>
      <c r="AA12" s="39">
        <v>0.10173636180305967</v>
      </c>
      <c r="AB12" s="39">
        <v>9.9924491861528783E-2</v>
      </c>
      <c r="AC12" s="39">
        <v>8.3589634226683918E-2</v>
      </c>
      <c r="AD12" s="39">
        <v>5.1365184001115317E-2</v>
      </c>
      <c r="AE12" s="39">
        <v>9.6526197617473566E-2</v>
      </c>
      <c r="AF12" s="45">
        <v>0</v>
      </c>
    </row>
    <row r="13" spans="1:32" ht="20" customHeight="1" x14ac:dyDescent="0.25">
      <c r="A13" s="87"/>
      <c r="B13" s="46">
        <v>188</v>
      </c>
      <c r="C13" s="40">
        <v>27</v>
      </c>
      <c r="D13" s="40">
        <v>24</v>
      </c>
      <c r="E13" s="40">
        <v>18</v>
      </c>
      <c r="F13" s="40">
        <v>3</v>
      </c>
      <c r="G13" s="40">
        <v>56</v>
      </c>
      <c r="H13" s="40">
        <v>0</v>
      </c>
      <c r="I13" s="40">
        <v>2</v>
      </c>
      <c r="J13" s="53">
        <v>41</v>
      </c>
      <c r="K13" s="40">
        <v>41</v>
      </c>
      <c r="L13" s="40">
        <v>19</v>
      </c>
      <c r="M13" s="40">
        <v>25</v>
      </c>
      <c r="N13" s="40">
        <v>7</v>
      </c>
      <c r="O13" s="53">
        <v>69</v>
      </c>
      <c r="P13" s="40">
        <v>38</v>
      </c>
      <c r="Q13" s="40">
        <v>15</v>
      </c>
      <c r="R13" s="53">
        <v>62</v>
      </c>
      <c r="S13" s="40">
        <v>82</v>
      </c>
      <c r="T13" s="53">
        <v>96</v>
      </c>
      <c r="U13" s="40">
        <v>92</v>
      </c>
      <c r="V13" s="53">
        <v>44</v>
      </c>
      <c r="W13" s="40">
        <v>46</v>
      </c>
      <c r="X13" s="40">
        <v>56</v>
      </c>
      <c r="Y13" s="40">
        <v>42</v>
      </c>
      <c r="Z13" s="53">
        <v>51</v>
      </c>
      <c r="AA13" s="40">
        <v>34</v>
      </c>
      <c r="AB13" s="40">
        <v>27</v>
      </c>
      <c r="AC13" s="40">
        <v>55</v>
      </c>
      <c r="AD13" s="40">
        <v>5</v>
      </c>
      <c r="AE13" s="40">
        <v>17</v>
      </c>
      <c r="AF13" s="46">
        <v>0</v>
      </c>
    </row>
    <row r="14" spans="1:32" ht="20" customHeight="1" x14ac:dyDescent="0.25">
      <c r="A14" s="88" t="s">
        <v>55</v>
      </c>
      <c r="B14" s="47">
        <v>0.19618526258494706</v>
      </c>
      <c r="C14" s="41">
        <v>0.26372656749681495</v>
      </c>
      <c r="D14" s="41">
        <v>6.2683794212276364E-2</v>
      </c>
      <c r="E14" s="41">
        <v>0.12383063396617226</v>
      </c>
      <c r="F14" s="41">
        <v>9.7033247918472246E-2</v>
      </c>
      <c r="G14" s="41">
        <v>0.38971010455734789</v>
      </c>
      <c r="H14" s="41">
        <v>0</v>
      </c>
      <c r="I14" s="41">
        <v>1.0684121380737783E-2</v>
      </c>
      <c r="J14" s="54">
        <v>0.37651149102323073</v>
      </c>
      <c r="K14" s="41">
        <v>0.1034113453281225</v>
      </c>
      <c r="L14" s="41">
        <v>0.13087608940584453</v>
      </c>
      <c r="M14" s="41">
        <v>0.38701091865971937</v>
      </c>
      <c r="N14" s="41">
        <v>2.0999756574454569E-2</v>
      </c>
      <c r="O14" s="54">
        <v>0.3551479684620642</v>
      </c>
      <c r="P14" s="41">
        <v>7.6676198203348922E-2</v>
      </c>
      <c r="Q14" s="41">
        <v>0.13420529566701439</v>
      </c>
      <c r="R14" s="54">
        <v>9.9236697813899488E-2</v>
      </c>
      <c r="S14" s="41">
        <v>0.34013680997715412</v>
      </c>
      <c r="T14" s="54">
        <v>0.23667450025747092</v>
      </c>
      <c r="U14" s="41">
        <v>0.1603380260753636</v>
      </c>
      <c r="V14" s="54">
        <v>0.1060064215514032</v>
      </c>
      <c r="W14" s="41">
        <v>0.17096515497309042</v>
      </c>
      <c r="X14" s="41">
        <v>0.22133908366772073</v>
      </c>
      <c r="Y14" s="41">
        <v>0.29861045013705295</v>
      </c>
      <c r="Z14" s="54">
        <v>0.19935845990035481</v>
      </c>
      <c r="AA14" s="41">
        <v>0.18037147873905521</v>
      </c>
      <c r="AB14" s="41">
        <v>0.14463074916487553</v>
      </c>
      <c r="AC14" s="41">
        <v>0.22366162626148461</v>
      </c>
      <c r="AD14" s="41">
        <v>0.15874049864330947</v>
      </c>
      <c r="AE14" s="41">
        <v>0.21430126084185852</v>
      </c>
      <c r="AF14" s="47">
        <v>0</v>
      </c>
    </row>
    <row r="15" spans="1:32" ht="20" customHeight="1" x14ac:dyDescent="0.25">
      <c r="A15" s="88"/>
      <c r="B15" s="44">
        <v>394</v>
      </c>
      <c r="C15" s="38">
        <v>70</v>
      </c>
      <c r="D15" s="38">
        <v>17</v>
      </c>
      <c r="E15" s="38">
        <v>22</v>
      </c>
      <c r="F15" s="38">
        <v>4</v>
      </c>
      <c r="G15" s="38">
        <v>174</v>
      </c>
      <c r="H15" s="38">
        <v>0</v>
      </c>
      <c r="I15" s="38">
        <v>2</v>
      </c>
      <c r="J15" s="51">
        <v>128</v>
      </c>
      <c r="K15" s="38">
        <v>50</v>
      </c>
      <c r="L15" s="38">
        <v>23</v>
      </c>
      <c r="M15" s="38">
        <v>79</v>
      </c>
      <c r="N15" s="38">
        <v>2</v>
      </c>
      <c r="O15" s="51">
        <v>212</v>
      </c>
      <c r="P15" s="38">
        <v>31</v>
      </c>
      <c r="Q15" s="38">
        <v>21</v>
      </c>
      <c r="R15" s="51">
        <v>68</v>
      </c>
      <c r="S15" s="38">
        <v>239</v>
      </c>
      <c r="T15" s="51">
        <v>228</v>
      </c>
      <c r="U15" s="38">
        <v>165</v>
      </c>
      <c r="V15" s="51">
        <v>58</v>
      </c>
      <c r="W15" s="38">
        <v>83</v>
      </c>
      <c r="X15" s="38">
        <v>110</v>
      </c>
      <c r="Y15" s="38">
        <v>143</v>
      </c>
      <c r="Z15" s="51">
        <v>96</v>
      </c>
      <c r="AA15" s="38">
        <v>60</v>
      </c>
      <c r="AB15" s="38">
        <v>39</v>
      </c>
      <c r="AC15" s="38">
        <v>147</v>
      </c>
      <c r="AD15" s="38">
        <v>15</v>
      </c>
      <c r="AE15" s="38">
        <v>37</v>
      </c>
      <c r="AF15" s="44">
        <v>0</v>
      </c>
    </row>
    <row r="16" spans="1:32" ht="20" customHeight="1" x14ac:dyDescent="0.25">
      <c r="A16" s="87" t="s">
        <v>41</v>
      </c>
      <c r="B16" s="45">
        <v>0.20720023070487437</v>
      </c>
      <c r="C16" s="39">
        <v>0.18052430959529983</v>
      </c>
      <c r="D16" s="39">
        <v>0.13205969430549647</v>
      </c>
      <c r="E16" s="39">
        <v>0.18513573279545828</v>
      </c>
      <c r="F16" s="39">
        <v>0.13429916553341406</v>
      </c>
      <c r="G16" s="39">
        <v>0.16465127326439966</v>
      </c>
      <c r="H16" s="39">
        <v>0.38459556067094769</v>
      </c>
      <c r="I16" s="39">
        <v>6.9215634230487308E-2</v>
      </c>
      <c r="J16" s="52">
        <v>0.12735113893260314</v>
      </c>
      <c r="K16" s="39">
        <v>0.16214444955836779</v>
      </c>
      <c r="L16" s="39">
        <v>0.21783237098496991</v>
      </c>
      <c r="M16" s="39">
        <v>0.17711202986831734</v>
      </c>
      <c r="N16" s="39">
        <v>0.10707643919516686</v>
      </c>
      <c r="O16" s="52">
        <v>0.15818885774043703</v>
      </c>
      <c r="P16" s="39">
        <v>0.14262130356064154</v>
      </c>
      <c r="Q16" s="39">
        <v>0.16134047692323694</v>
      </c>
      <c r="R16" s="52">
        <v>0.15434839101670289</v>
      </c>
      <c r="S16" s="39">
        <v>0.19008635087131243</v>
      </c>
      <c r="T16" s="52">
        <v>0.16265712752165989</v>
      </c>
      <c r="U16" s="39">
        <v>0.24581601043362178</v>
      </c>
      <c r="V16" s="52">
        <v>0.21907922085027615</v>
      </c>
      <c r="W16" s="39">
        <v>0.21847381257031756</v>
      </c>
      <c r="X16" s="39">
        <v>0.16745985137055011</v>
      </c>
      <c r="Y16" s="39">
        <v>0.22358707188183363</v>
      </c>
      <c r="Z16" s="52">
        <v>0.21451184188534012</v>
      </c>
      <c r="AA16" s="39">
        <v>0.20492344687730793</v>
      </c>
      <c r="AB16" s="39">
        <v>0.17779369856989713</v>
      </c>
      <c r="AC16" s="39">
        <v>0.20797278768634861</v>
      </c>
      <c r="AD16" s="39">
        <v>0.27582340894495377</v>
      </c>
      <c r="AE16" s="39">
        <v>0.19532163869646163</v>
      </c>
      <c r="AF16" s="45">
        <v>0</v>
      </c>
    </row>
    <row r="17" spans="1:32" ht="20" customHeight="1" x14ac:dyDescent="0.25">
      <c r="A17" s="87"/>
      <c r="B17" s="46">
        <v>416</v>
      </c>
      <c r="C17" s="40">
        <v>48</v>
      </c>
      <c r="D17" s="40">
        <v>35</v>
      </c>
      <c r="E17" s="40">
        <v>33</v>
      </c>
      <c r="F17" s="40">
        <v>5</v>
      </c>
      <c r="G17" s="40">
        <v>74</v>
      </c>
      <c r="H17" s="40">
        <v>3</v>
      </c>
      <c r="I17" s="40">
        <v>13</v>
      </c>
      <c r="J17" s="53">
        <v>43</v>
      </c>
      <c r="K17" s="40">
        <v>78</v>
      </c>
      <c r="L17" s="40">
        <v>38</v>
      </c>
      <c r="M17" s="40">
        <v>36</v>
      </c>
      <c r="N17" s="40">
        <v>10</v>
      </c>
      <c r="O17" s="53">
        <v>94</v>
      </c>
      <c r="P17" s="40">
        <v>58</v>
      </c>
      <c r="Q17" s="40">
        <v>25</v>
      </c>
      <c r="R17" s="53">
        <v>106</v>
      </c>
      <c r="S17" s="40">
        <v>134</v>
      </c>
      <c r="T17" s="53">
        <v>157</v>
      </c>
      <c r="U17" s="40">
        <v>253</v>
      </c>
      <c r="V17" s="53">
        <v>120</v>
      </c>
      <c r="W17" s="40">
        <v>106</v>
      </c>
      <c r="X17" s="40">
        <v>83</v>
      </c>
      <c r="Y17" s="40">
        <v>107</v>
      </c>
      <c r="Z17" s="53">
        <v>103</v>
      </c>
      <c r="AA17" s="40">
        <v>68</v>
      </c>
      <c r="AB17" s="40">
        <v>48</v>
      </c>
      <c r="AC17" s="40">
        <v>137</v>
      </c>
      <c r="AD17" s="40">
        <v>27</v>
      </c>
      <c r="AE17" s="40">
        <v>33</v>
      </c>
      <c r="AF17" s="46">
        <v>0</v>
      </c>
    </row>
    <row r="18" spans="1:32" ht="20" customHeight="1" x14ac:dyDescent="0.25">
      <c r="A18" s="88" t="s">
        <v>56</v>
      </c>
      <c r="B18" s="47">
        <v>0.21970551936245289</v>
      </c>
      <c r="C18" s="41">
        <v>0.12313392549664824</v>
      </c>
      <c r="D18" s="41">
        <v>0.3629904830955506</v>
      </c>
      <c r="E18" s="41">
        <v>0.29353224241431564</v>
      </c>
      <c r="F18" s="41">
        <v>0.33430186579080384</v>
      </c>
      <c r="G18" s="41">
        <v>7.8640521424699766E-2</v>
      </c>
      <c r="H18" s="41">
        <v>0.61540443932905231</v>
      </c>
      <c r="I18" s="41">
        <v>0.77443632618268832</v>
      </c>
      <c r="J18" s="54">
        <v>7.0689047783121475E-2</v>
      </c>
      <c r="K18" s="41">
        <v>0.37937644834526751</v>
      </c>
      <c r="L18" s="41">
        <v>0.26400745609120924</v>
      </c>
      <c r="M18" s="41">
        <v>8.8007904447760368E-2</v>
      </c>
      <c r="N18" s="41">
        <v>0.61710488543100117</v>
      </c>
      <c r="O18" s="54">
        <v>9.4004347006564612E-2</v>
      </c>
      <c r="P18" s="41">
        <v>0.40985679091141841</v>
      </c>
      <c r="Q18" s="41">
        <v>0.32738236350036337</v>
      </c>
      <c r="R18" s="54">
        <v>0.33715912503257928</v>
      </c>
      <c r="S18" s="41">
        <v>0.11209019078737342</v>
      </c>
      <c r="T18" s="54">
        <v>0.23421544649331888</v>
      </c>
      <c r="U18" s="41">
        <v>0.20716454579481372</v>
      </c>
      <c r="V18" s="54">
        <v>0.3342041984788135</v>
      </c>
      <c r="W18" s="41">
        <v>0.23131256538426229</v>
      </c>
      <c r="X18" s="41">
        <v>0.17837225733138598</v>
      </c>
      <c r="Y18" s="41">
        <v>0.12018607499859103</v>
      </c>
      <c r="Z18" s="54">
        <v>0.22301790427766049</v>
      </c>
      <c r="AA18" s="41">
        <v>0.19315607239848542</v>
      </c>
      <c r="AB18" s="41">
        <v>0.28409752789017428</v>
      </c>
      <c r="AC18" s="41">
        <v>0.20022870041975643</v>
      </c>
      <c r="AD18" s="41">
        <v>0.22519610937434037</v>
      </c>
      <c r="AE18" s="41">
        <v>0.23279905882352928</v>
      </c>
      <c r="AF18" s="47">
        <v>0</v>
      </c>
    </row>
    <row r="19" spans="1:32" ht="20" customHeight="1" x14ac:dyDescent="0.25">
      <c r="A19" s="88"/>
      <c r="B19" s="44">
        <v>441</v>
      </c>
      <c r="C19" s="38">
        <v>33</v>
      </c>
      <c r="D19" s="38">
        <v>96</v>
      </c>
      <c r="E19" s="38">
        <v>52</v>
      </c>
      <c r="F19" s="38">
        <v>14</v>
      </c>
      <c r="G19" s="38">
        <v>35</v>
      </c>
      <c r="H19" s="38">
        <v>5</v>
      </c>
      <c r="I19" s="38">
        <v>149</v>
      </c>
      <c r="J19" s="51">
        <v>24</v>
      </c>
      <c r="K19" s="38">
        <v>183</v>
      </c>
      <c r="L19" s="38">
        <v>46</v>
      </c>
      <c r="M19" s="38">
        <v>18</v>
      </c>
      <c r="N19" s="38">
        <v>59</v>
      </c>
      <c r="O19" s="51">
        <v>56</v>
      </c>
      <c r="P19" s="38">
        <v>166</v>
      </c>
      <c r="Q19" s="38">
        <v>50</v>
      </c>
      <c r="R19" s="51">
        <v>232</v>
      </c>
      <c r="S19" s="38">
        <v>79</v>
      </c>
      <c r="T19" s="51">
        <v>226</v>
      </c>
      <c r="U19" s="38">
        <v>213</v>
      </c>
      <c r="V19" s="51">
        <v>182</v>
      </c>
      <c r="W19" s="38">
        <v>112</v>
      </c>
      <c r="X19" s="38">
        <v>89</v>
      </c>
      <c r="Y19" s="38">
        <v>57</v>
      </c>
      <c r="Z19" s="51">
        <v>107</v>
      </c>
      <c r="AA19" s="38">
        <v>64</v>
      </c>
      <c r="AB19" s="38">
        <v>76</v>
      </c>
      <c r="AC19" s="38">
        <v>132</v>
      </c>
      <c r="AD19" s="38">
        <v>22</v>
      </c>
      <c r="AE19" s="38">
        <v>40</v>
      </c>
      <c r="AF19" s="44">
        <v>0</v>
      </c>
    </row>
    <row r="20" spans="1:32" ht="20" customHeight="1" x14ac:dyDescent="0.25">
      <c r="A20" s="87" t="s">
        <v>57</v>
      </c>
      <c r="B20" s="45">
        <v>0.28980040509222443</v>
      </c>
      <c r="C20" s="39">
        <v>0.36487127656665036</v>
      </c>
      <c r="D20" s="39">
        <v>0.15454711989928518</v>
      </c>
      <c r="E20" s="39">
        <v>0.22635351228221468</v>
      </c>
      <c r="F20" s="39">
        <v>0.17243197860075832</v>
      </c>
      <c r="G20" s="39">
        <v>0.51461058635323353</v>
      </c>
      <c r="H20" s="39">
        <v>0</v>
      </c>
      <c r="I20" s="39">
        <v>2.1002718790791991E-2</v>
      </c>
      <c r="J20" s="52">
        <v>0.49748984443891991</v>
      </c>
      <c r="K20" s="39">
        <v>0.18946113533658879</v>
      </c>
      <c r="L20" s="39">
        <v>0.23770966954768805</v>
      </c>
      <c r="M20" s="39">
        <v>0.50746453571535111</v>
      </c>
      <c r="N20" s="39">
        <v>9.488591849565349E-2</v>
      </c>
      <c r="O20" s="52">
        <v>0.47104976976205692</v>
      </c>
      <c r="P20" s="39">
        <v>0.16969972063406086</v>
      </c>
      <c r="Q20" s="39">
        <v>0.22909026674047747</v>
      </c>
      <c r="R20" s="52">
        <v>0.1890337597198502</v>
      </c>
      <c r="S20" s="39">
        <v>0.45677665191046674</v>
      </c>
      <c r="T20" s="52">
        <v>0.33618901671480134</v>
      </c>
      <c r="U20" s="39">
        <v>0.24942695457129468</v>
      </c>
      <c r="V20" s="52">
        <v>0.18626863625653048</v>
      </c>
      <c r="W20" s="39">
        <v>0.26596866579066775</v>
      </c>
      <c r="X20" s="39">
        <v>0.33307485667051107</v>
      </c>
      <c r="Y20" s="39">
        <v>0.38718746659699266</v>
      </c>
      <c r="Z20" s="52">
        <v>0.30505317660078429</v>
      </c>
      <c r="AA20" s="39">
        <v>0.28210784054211485</v>
      </c>
      <c r="AB20" s="39">
        <v>0.24455524102640433</v>
      </c>
      <c r="AC20" s="39">
        <v>0.30725126048816853</v>
      </c>
      <c r="AD20" s="39">
        <v>0.21010568264442483</v>
      </c>
      <c r="AE20" s="39">
        <v>0.31082745845933202</v>
      </c>
      <c r="AF20" s="45">
        <v>0</v>
      </c>
    </row>
    <row r="21" spans="1:32" ht="20" customHeight="1" x14ac:dyDescent="0.25">
      <c r="A21" s="89"/>
      <c r="B21" s="48">
        <v>581</v>
      </c>
      <c r="C21" s="42">
        <v>97</v>
      </c>
      <c r="D21" s="42">
        <v>41</v>
      </c>
      <c r="E21" s="42">
        <v>40</v>
      </c>
      <c r="F21" s="42">
        <v>7</v>
      </c>
      <c r="G21" s="42">
        <v>230</v>
      </c>
      <c r="H21" s="42">
        <v>0</v>
      </c>
      <c r="I21" s="42">
        <v>4</v>
      </c>
      <c r="J21" s="57">
        <v>169</v>
      </c>
      <c r="K21" s="42">
        <v>91</v>
      </c>
      <c r="L21" s="42">
        <v>42</v>
      </c>
      <c r="M21" s="42">
        <v>104</v>
      </c>
      <c r="N21" s="42">
        <v>9</v>
      </c>
      <c r="O21" s="57">
        <v>281</v>
      </c>
      <c r="P21" s="42">
        <v>69</v>
      </c>
      <c r="Q21" s="42">
        <v>35</v>
      </c>
      <c r="R21" s="57">
        <v>130</v>
      </c>
      <c r="S21" s="42">
        <v>321</v>
      </c>
      <c r="T21" s="57">
        <v>324</v>
      </c>
      <c r="U21" s="42">
        <v>257</v>
      </c>
      <c r="V21" s="57">
        <v>102</v>
      </c>
      <c r="W21" s="42">
        <v>129</v>
      </c>
      <c r="X21" s="42">
        <v>166</v>
      </c>
      <c r="Y21" s="42">
        <v>185</v>
      </c>
      <c r="Z21" s="57">
        <v>147</v>
      </c>
      <c r="AA21" s="42">
        <v>94</v>
      </c>
      <c r="AB21" s="42">
        <v>66</v>
      </c>
      <c r="AC21" s="42">
        <v>202</v>
      </c>
      <c r="AD21" s="42">
        <v>20</v>
      </c>
      <c r="AE21" s="42">
        <v>53</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9" display="Return to index" xr:uid="{97B89AF3-E27D-4E61-B7EA-81FB3FD7BCEF}"/>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263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4.5570080622837843E-2</v>
      </c>
      <c r="C6" s="37">
        <v>6.2124965514756728E-2</v>
      </c>
      <c r="D6" s="37">
        <v>6.2202341405559719E-2</v>
      </c>
      <c r="E6" s="37">
        <v>5.118374093766833E-2</v>
      </c>
      <c r="F6" s="37">
        <v>0.22254188550312531</v>
      </c>
      <c r="G6" s="37">
        <v>4.0061753490549995E-2</v>
      </c>
      <c r="H6" s="37">
        <v>0</v>
      </c>
      <c r="I6" s="37">
        <v>2.5428999508956072E-2</v>
      </c>
      <c r="J6" s="50">
        <v>6.3913024492971982E-2</v>
      </c>
      <c r="K6" s="37">
        <v>4.2243400586941655E-2</v>
      </c>
      <c r="L6" s="37">
        <v>4.8788749620163593E-2</v>
      </c>
      <c r="M6" s="37">
        <v>3.1628547874824553E-2</v>
      </c>
      <c r="N6" s="37">
        <v>3.5728634384873996E-2</v>
      </c>
      <c r="O6" s="50">
        <v>4.9406137189501022E-2</v>
      </c>
      <c r="P6" s="37">
        <v>3.4567712434962462E-2</v>
      </c>
      <c r="Q6" s="37">
        <v>4.6780795840660874E-2</v>
      </c>
      <c r="R6" s="50">
        <v>3.5679177979101501E-2</v>
      </c>
      <c r="S6" s="37">
        <v>4.6512984486994646E-2</v>
      </c>
      <c r="T6" s="50">
        <v>5.8613874927268536E-2</v>
      </c>
      <c r="U6" s="37">
        <v>3.3881821577069975E-2</v>
      </c>
      <c r="V6" s="50">
        <v>7.5618229153076963E-2</v>
      </c>
      <c r="W6" s="37">
        <v>3.7714197026059271E-2</v>
      </c>
      <c r="X6" s="37">
        <v>2.842333899780837E-2</v>
      </c>
      <c r="Y6" s="37">
        <v>3.6988512917117265E-2</v>
      </c>
      <c r="Z6" s="50">
        <v>2.2787071213816783E-2</v>
      </c>
      <c r="AA6" s="37">
        <v>5.8432497241632221E-2</v>
      </c>
      <c r="AB6" s="37">
        <v>7.4702285709633512E-2</v>
      </c>
      <c r="AC6" s="37">
        <v>4.3072292025891953E-2</v>
      </c>
      <c r="AD6" s="37">
        <v>2.1520395344606119E-2</v>
      </c>
      <c r="AE6" s="37">
        <v>7.698863561531237E-2</v>
      </c>
      <c r="AF6" s="43">
        <v>0</v>
      </c>
    </row>
    <row r="7" spans="1:32" ht="20" customHeight="1" x14ac:dyDescent="0.25">
      <c r="A7" s="88"/>
      <c r="B7" s="44">
        <v>93</v>
      </c>
      <c r="C7" s="38">
        <v>16</v>
      </c>
      <c r="D7" s="38">
        <v>16</v>
      </c>
      <c r="E7" s="38">
        <v>9</v>
      </c>
      <c r="F7" s="38">
        <v>9</v>
      </c>
      <c r="G7" s="38">
        <v>18</v>
      </c>
      <c r="H7" s="38">
        <v>0</v>
      </c>
      <c r="I7" s="38">
        <v>5</v>
      </c>
      <c r="J7" s="51">
        <v>21</v>
      </c>
      <c r="K7" s="38">
        <v>20</v>
      </c>
      <c r="L7" s="38">
        <v>8</v>
      </c>
      <c r="M7" s="38">
        <v>6</v>
      </c>
      <c r="N7" s="38">
        <v>3</v>
      </c>
      <c r="O7" s="51">
        <v>29</v>
      </c>
      <c r="P7" s="38">
        <v>14</v>
      </c>
      <c r="Q7" s="38">
        <v>7</v>
      </c>
      <c r="R7" s="51">
        <v>25</v>
      </c>
      <c r="S7" s="38">
        <v>33</v>
      </c>
      <c r="T7" s="51">
        <v>58</v>
      </c>
      <c r="U7" s="38">
        <v>36</v>
      </c>
      <c r="V7" s="51">
        <v>42</v>
      </c>
      <c r="W7" s="38">
        <v>19</v>
      </c>
      <c r="X7" s="38">
        <v>14</v>
      </c>
      <c r="Y7" s="38">
        <v>18</v>
      </c>
      <c r="Z7" s="51">
        <v>11</v>
      </c>
      <c r="AA7" s="38">
        <v>19</v>
      </c>
      <c r="AB7" s="38">
        <v>20</v>
      </c>
      <c r="AC7" s="38">
        <v>28</v>
      </c>
      <c r="AD7" s="38">
        <v>2</v>
      </c>
      <c r="AE7" s="38">
        <v>13</v>
      </c>
      <c r="AF7" s="44">
        <v>0</v>
      </c>
    </row>
    <row r="8" spans="1:32" ht="20" customHeight="1" x14ac:dyDescent="0.25">
      <c r="A8" s="87" t="s">
        <v>246</v>
      </c>
      <c r="B8" s="45">
        <v>0.41393062549914439</v>
      </c>
      <c r="C8" s="39">
        <v>0.49022958798665323</v>
      </c>
      <c r="D8" s="39">
        <v>0.49071170225057442</v>
      </c>
      <c r="E8" s="39">
        <v>0.44886043055403507</v>
      </c>
      <c r="F8" s="39">
        <v>0.2822872304538625</v>
      </c>
      <c r="G8" s="39">
        <v>0.41152168764830255</v>
      </c>
      <c r="H8" s="39">
        <v>0.14034392667391932</v>
      </c>
      <c r="I8" s="39">
        <v>0.37384849695547989</v>
      </c>
      <c r="J8" s="52">
        <v>0.47183166007210192</v>
      </c>
      <c r="K8" s="39">
        <v>0.4447323726574291</v>
      </c>
      <c r="L8" s="39">
        <v>0.49488934935592765</v>
      </c>
      <c r="M8" s="39">
        <v>0.47307821746096651</v>
      </c>
      <c r="N8" s="39">
        <v>0.34926202208157342</v>
      </c>
      <c r="O8" s="52">
        <v>0.48837721589545369</v>
      </c>
      <c r="P8" s="39">
        <v>0.43276727599961395</v>
      </c>
      <c r="Q8" s="39">
        <v>0.44291096858575929</v>
      </c>
      <c r="R8" s="52">
        <v>0.46131374765717403</v>
      </c>
      <c r="S8" s="39">
        <v>0.44619523108562631</v>
      </c>
      <c r="T8" s="52">
        <v>0.3789291511704409</v>
      </c>
      <c r="U8" s="39">
        <v>0.44977633224676722</v>
      </c>
      <c r="V8" s="52">
        <v>0.35066964882185042</v>
      </c>
      <c r="W8" s="39">
        <v>0.43331531856041056</v>
      </c>
      <c r="X8" s="39">
        <v>0.42849310897157361</v>
      </c>
      <c r="Y8" s="39">
        <v>0.45157341757046615</v>
      </c>
      <c r="Z8" s="52">
        <v>0.40972595279920276</v>
      </c>
      <c r="AA8" s="39">
        <v>0.44577225053252795</v>
      </c>
      <c r="AB8" s="39">
        <v>0.37189513531032165</v>
      </c>
      <c r="AC8" s="39">
        <v>0.43053937065256903</v>
      </c>
      <c r="AD8" s="39">
        <v>0.39012516658226537</v>
      </c>
      <c r="AE8" s="39">
        <v>0.39141630184617221</v>
      </c>
      <c r="AF8" s="45">
        <v>0.37716438278522202</v>
      </c>
    </row>
    <row r="9" spans="1:32" ht="20" customHeight="1" x14ac:dyDescent="0.25">
      <c r="A9" s="87"/>
      <c r="B9" s="46">
        <v>849</v>
      </c>
      <c r="C9" s="40">
        <v>129</v>
      </c>
      <c r="D9" s="40">
        <v>129</v>
      </c>
      <c r="E9" s="40">
        <v>78</v>
      </c>
      <c r="F9" s="40">
        <v>12</v>
      </c>
      <c r="G9" s="40">
        <v>183</v>
      </c>
      <c r="H9" s="40">
        <v>1</v>
      </c>
      <c r="I9" s="40">
        <v>71</v>
      </c>
      <c r="J9" s="53">
        <v>157</v>
      </c>
      <c r="K9" s="40">
        <v>211</v>
      </c>
      <c r="L9" s="40">
        <v>85</v>
      </c>
      <c r="M9" s="40">
        <v>95</v>
      </c>
      <c r="N9" s="40">
        <v>33</v>
      </c>
      <c r="O9" s="53">
        <v>289</v>
      </c>
      <c r="P9" s="40">
        <v>174</v>
      </c>
      <c r="Q9" s="40">
        <v>68</v>
      </c>
      <c r="R9" s="53">
        <v>325</v>
      </c>
      <c r="S9" s="40">
        <v>320</v>
      </c>
      <c r="T9" s="53">
        <v>374</v>
      </c>
      <c r="U9" s="40">
        <v>473</v>
      </c>
      <c r="V9" s="53">
        <v>196</v>
      </c>
      <c r="W9" s="40">
        <v>215</v>
      </c>
      <c r="X9" s="40">
        <v>218</v>
      </c>
      <c r="Y9" s="40">
        <v>220</v>
      </c>
      <c r="Z9" s="53">
        <v>196</v>
      </c>
      <c r="AA9" s="40">
        <v>147</v>
      </c>
      <c r="AB9" s="40">
        <v>99</v>
      </c>
      <c r="AC9" s="40">
        <v>282</v>
      </c>
      <c r="AD9" s="40">
        <v>38</v>
      </c>
      <c r="AE9" s="40">
        <v>67</v>
      </c>
      <c r="AF9" s="46">
        <v>21</v>
      </c>
    </row>
    <row r="10" spans="1:32" ht="20" customHeight="1" x14ac:dyDescent="0.25">
      <c r="A10" s="88" t="s">
        <v>247</v>
      </c>
      <c r="B10" s="47">
        <v>0.29352598224024118</v>
      </c>
      <c r="C10" s="41">
        <v>0.29373739330779591</v>
      </c>
      <c r="D10" s="41">
        <v>0.26105182627482815</v>
      </c>
      <c r="E10" s="41">
        <v>0.27797924913999433</v>
      </c>
      <c r="F10" s="41">
        <v>0.19481738940324317</v>
      </c>
      <c r="G10" s="41">
        <v>0.30833192985972074</v>
      </c>
      <c r="H10" s="41">
        <v>0.61682176819995727</v>
      </c>
      <c r="I10" s="41">
        <v>0.30418968185578382</v>
      </c>
      <c r="J10" s="54">
        <v>0.32661141407597216</v>
      </c>
      <c r="K10" s="41">
        <v>0.3176540407764063</v>
      </c>
      <c r="L10" s="41">
        <v>0.24535756719693325</v>
      </c>
      <c r="M10" s="41">
        <v>0.29518102959062886</v>
      </c>
      <c r="N10" s="41">
        <v>0.33123632033361389</v>
      </c>
      <c r="O10" s="54">
        <v>0.31153133055201987</v>
      </c>
      <c r="P10" s="41">
        <v>0.30210288599559787</v>
      </c>
      <c r="Q10" s="41">
        <v>0.30556625475749066</v>
      </c>
      <c r="R10" s="54">
        <v>0.30950850432902832</v>
      </c>
      <c r="S10" s="41">
        <v>0.30372176772700726</v>
      </c>
      <c r="T10" s="54">
        <v>0.28681599059272811</v>
      </c>
      <c r="U10" s="41">
        <v>0.29707618381465334</v>
      </c>
      <c r="V10" s="54">
        <v>0.21264153575711364</v>
      </c>
      <c r="W10" s="41">
        <v>0.28463986095262167</v>
      </c>
      <c r="X10" s="41">
        <v>0.35681351585799542</v>
      </c>
      <c r="Y10" s="41">
        <v>0.32928760780034705</v>
      </c>
      <c r="Z10" s="54">
        <v>0.3150417707977502</v>
      </c>
      <c r="AA10" s="41">
        <v>0.26631101682188629</v>
      </c>
      <c r="AB10" s="41">
        <v>0.28726814032401227</v>
      </c>
      <c r="AC10" s="41">
        <v>0.28892331131655252</v>
      </c>
      <c r="AD10" s="41">
        <v>0.37240159061095873</v>
      </c>
      <c r="AE10" s="41">
        <v>0.28352556448700056</v>
      </c>
      <c r="AF10" s="47">
        <v>0.24808716214245205</v>
      </c>
    </row>
    <row r="11" spans="1:32" ht="20" customHeight="1" x14ac:dyDescent="0.25">
      <c r="A11" s="88"/>
      <c r="B11" s="44">
        <v>602</v>
      </c>
      <c r="C11" s="38">
        <v>77</v>
      </c>
      <c r="D11" s="38">
        <v>68</v>
      </c>
      <c r="E11" s="38">
        <v>49</v>
      </c>
      <c r="F11" s="38">
        <v>8</v>
      </c>
      <c r="G11" s="38">
        <v>137</v>
      </c>
      <c r="H11" s="38">
        <v>5</v>
      </c>
      <c r="I11" s="38">
        <v>58</v>
      </c>
      <c r="J11" s="51">
        <v>109</v>
      </c>
      <c r="K11" s="38">
        <v>150</v>
      </c>
      <c r="L11" s="38">
        <v>42</v>
      </c>
      <c r="M11" s="38">
        <v>59</v>
      </c>
      <c r="N11" s="38">
        <v>31</v>
      </c>
      <c r="O11" s="51">
        <v>185</v>
      </c>
      <c r="P11" s="38">
        <v>121</v>
      </c>
      <c r="Q11" s="38">
        <v>47</v>
      </c>
      <c r="R11" s="51">
        <v>218</v>
      </c>
      <c r="S11" s="38">
        <v>218</v>
      </c>
      <c r="T11" s="51">
        <v>283</v>
      </c>
      <c r="U11" s="38">
        <v>312</v>
      </c>
      <c r="V11" s="51">
        <v>119</v>
      </c>
      <c r="W11" s="38">
        <v>141</v>
      </c>
      <c r="X11" s="38">
        <v>181</v>
      </c>
      <c r="Y11" s="38">
        <v>160</v>
      </c>
      <c r="Z11" s="51">
        <v>150</v>
      </c>
      <c r="AA11" s="38">
        <v>88</v>
      </c>
      <c r="AB11" s="38">
        <v>77</v>
      </c>
      <c r="AC11" s="38">
        <v>189</v>
      </c>
      <c r="AD11" s="38">
        <v>36</v>
      </c>
      <c r="AE11" s="38">
        <v>48</v>
      </c>
      <c r="AF11" s="44">
        <v>14</v>
      </c>
    </row>
    <row r="12" spans="1:32" ht="20" customHeight="1" x14ac:dyDescent="0.25">
      <c r="A12" s="87" t="s">
        <v>248</v>
      </c>
      <c r="B12" s="45">
        <v>0.11369981529834546</v>
      </c>
      <c r="C12" s="39">
        <v>8.8587943606358077E-2</v>
      </c>
      <c r="D12" s="39">
        <v>7.8052568502484446E-2</v>
      </c>
      <c r="E12" s="39">
        <v>0.1168747441684321</v>
      </c>
      <c r="F12" s="39">
        <v>0.19563572015143349</v>
      </c>
      <c r="G12" s="39">
        <v>0.1410147336382846</v>
      </c>
      <c r="H12" s="39">
        <v>0</v>
      </c>
      <c r="I12" s="39">
        <v>9.7688149593262816E-2</v>
      </c>
      <c r="J12" s="52">
        <v>9.5038396267773828E-2</v>
      </c>
      <c r="K12" s="39">
        <v>0.10129425518683335</v>
      </c>
      <c r="L12" s="39">
        <v>0.11917512273845593</v>
      </c>
      <c r="M12" s="39">
        <v>0.1286586180511976</v>
      </c>
      <c r="N12" s="39">
        <v>0.16714935863890326</v>
      </c>
      <c r="O12" s="52">
        <v>0.1020139177081615</v>
      </c>
      <c r="P12" s="39">
        <v>0.13309158131992338</v>
      </c>
      <c r="Q12" s="39">
        <v>0.10465348773455339</v>
      </c>
      <c r="R12" s="52">
        <v>0.11196112634867225</v>
      </c>
      <c r="S12" s="39">
        <v>0.13691577492928395</v>
      </c>
      <c r="T12" s="52">
        <v>0.11925979438984582</v>
      </c>
      <c r="U12" s="39">
        <v>0.106073683846341</v>
      </c>
      <c r="V12" s="52">
        <v>9.2430835647103471E-2</v>
      </c>
      <c r="W12" s="39">
        <v>9.5750652049435489E-2</v>
      </c>
      <c r="X12" s="39">
        <v>0.13907972664022175</v>
      </c>
      <c r="Y12" s="39">
        <v>0.12986047804477782</v>
      </c>
      <c r="Z12" s="52">
        <v>0.11658399384042988</v>
      </c>
      <c r="AA12" s="39">
        <v>0.10140966845447651</v>
      </c>
      <c r="AB12" s="39">
        <v>0.10354642899616374</v>
      </c>
      <c r="AC12" s="39">
        <v>0.10951832206415664</v>
      </c>
      <c r="AD12" s="39">
        <v>9.0911461726625772E-2</v>
      </c>
      <c r="AE12" s="39">
        <v>9.8784868970051398E-2</v>
      </c>
      <c r="AF12" s="45">
        <v>0.34590683843880504</v>
      </c>
    </row>
    <row r="13" spans="1:32" ht="20" customHeight="1" x14ac:dyDescent="0.25">
      <c r="A13" s="87"/>
      <c r="B13" s="46">
        <v>233</v>
      </c>
      <c r="C13" s="40">
        <v>23</v>
      </c>
      <c r="D13" s="40">
        <v>20</v>
      </c>
      <c r="E13" s="40">
        <v>20</v>
      </c>
      <c r="F13" s="40">
        <v>8</v>
      </c>
      <c r="G13" s="40">
        <v>63</v>
      </c>
      <c r="H13" s="40">
        <v>0</v>
      </c>
      <c r="I13" s="40">
        <v>19</v>
      </c>
      <c r="J13" s="53">
        <v>32</v>
      </c>
      <c r="K13" s="40">
        <v>48</v>
      </c>
      <c r="L13" s="40">
        <v>20</v>
      </c>
      <c r="M13" s="40">
        <v>26</v>
      </c>
      <c r="N13" s="40">
        <v>16</v>
      </c>
      <c r="O13" s="53">
        <v>60</v>
      </c>
      <c r="P13" s="40">
        <v>53</v>
      </c>
      <c r="Q13" s="40">
        <v>16</v>
      </c>
      <c r="R13" s="53">
        <v>79</v>
      </c>
      <c r="S13" s="40">
        <v>98</v>
      </c>
      <c r="T13" s="53">
        <v>118</v>
      </c>
      <c r="U13" s="40">
        <v>112</v>
      </c>
      <c r="V13" s="53">
        <v>52</v>
      </c>
      <c r="W13" s="40">
        <v>47</v>
      </c>
      <c r="X13" s="40">
        <v>71</v>
      </c>
      <c r="Y13" s="40">
        <v>63</v>
      </c>
      <c r="Z13" s="53">
        <v>56</v>
      </c>
      <c r="AA13" s="40">
        <v>33</v>
      </c>
      <c r="AB13" s="40">
        <v>28</v>
      </c>
      <c r="AC13" s="40">
        <v>72</v>
      </c>
      <c r="AD13" s="40">
        <v>9</v>
      </c>
      <c r="AE13" s="40">
        <v>17</v>
      </c>
      <c r="AF13" s="46">
        <v>19</v>
      </c>
    </row>
    <row r="14" spans="1:32" ht="20" customHeight="1" x14ac:dyDescent="0.25">
      <c r="A14" s="88" t="s">
        <v>249</v>
      </c>
      <c r="B14" s="47">
        <v>0.13327349633943009</v>
      </c>
      <c r="C14" s="41">
        <v>6.5320109584436389E-2</v>
      </c>
      <c r="D14" s="41">
        <v>0.107981561566553</v>
      </c>
      <c r="E14" s="41">
        <v>0.10510183519987043</v>
      </c>
      <c r="F14" s="41">
        <v>0.10471777448833577</v>
      </c>
      <c r="G14" s="41">
        <v>9.9069895363142355E-2</v>
      </c>
      <c r="H14" s="41">
        <v>0.24283430512612342</v>
      </c>
      <c r="I14" s="41">
        <v>0.19884467208651668</v>
      </c>
      <c r="J14" s="54">
        <v>4.2605505091180385E-2</v>
      </c>
      <c r="K14" s="41">
        <v>9.4075930792388962E-2</v>
      </c>
      <c r="L14" s="41">
        <v>9.1789211088519632E-2</v>
      </c>
      <c r="M14" s="41">
        <v>7.1453587022381942E-2</v>
      </c>
      <c r="N14" s="41">
        <v>0.1166236645610355</v>
      </c>
      <c r="O14" s="54">
        <v>4.867139865486448E-2</v>
      </c>
      <c r="P14" s="41">
        <v>9.7470544249902258E-2</v>
      </c>
      <c r="Q14" s="41">
        <v>0.10008849308153542</v>
      </c>
      <c r="R14" s="54">
        <v>8.1537443686023767E-2</v>
      </c>
      <c r="S14" s="41">
        <v>6.6654241771087197E-2</v>
      </c>
      <c r="T14" s="54">
        <v>0.15638118891971622</v>
      </c>
      <c r="U14" s="41">
        <v>0.11319197851516756</v>
      </c>
      <c r="V14" s="54">
        <v>0.2686397506208551</v>
      </c>
      <c r="W14" s="41">
        <v>0.14857997141147436</v>
      </c>
      <c r="X14" s="41">
        <v>4.7190309532400929E-2</v>
      </c>
      <c r="Y14" s="41">
        <v>5.2289983667290756E-2</v>
      </c>
      <c r="Z14" s="54">
        <v>0.13586121134880047</v>
      </c>
      <c r="AA14" s="41">
        <v>0.12807456694947827</v>
      </c>
      <c r="AB14" s="41">
        <v>0.16258800965986875</v>
      </c>
      <c r="AC14" s="41">
        <v>0.12794670394083002</v>
      </c>
      <c r="AD14" s="41">
        <v>0.12504138573554402</v>
      </c>
      <c r="AE14" s="41">
        <v>0.14928462908146339</v>
      </c>
      <c r="AF14" s="47">
        <v>2.8841616633520997E-2</v>
      </c>
    </row>
    <row r="15" spans="1:32" ht="20" customHeight="1" x14ac:dyDescent="0.25">
      <c r="A15" s="88"/>
      <c r="B15" s="44">
        <v>273</v>
      </c>
      <c r="C15" s="38">
        <v>17</v>
      </c>
      <c r="D15" s="38">
        <v>28</v>
      </c>
      <c r="E15" s="38">
        <v>18</v>
      </c>
      <c r="F15" s="38">
        <v>4</v>
      </c>
      <c r="G15" s="38">
        <v>44</v>
      </c>
      <c r="H15" s="38">
        <v>2</v>
      </c>
      <c r="I15" s="38">
        <v>38</v>
      </c>
      <c r="J15" s="51">
        <v>14</v>
      </c>
      <c r="K15" s="38">
        <v>45</v>
      </c>
      <c r="L15" s="38">
        <v>16</v>
      </c>
      <c r="M15" s="38">
        <v>14</v>
      </c>
      <c r="N15" s="38">
        <v>11</v>
      </c>
      <c r="O15" s="51">
        <v>29</v>
      </c>
      <c r="P15" s="38">
        <v>39</v>
      </c>
      <c r="Q15" s="38">
        <v>15</v>
      </c>
      <c r="R15" s="51">
        <v>57</v>
      </c>
      <c r="S15" s="38">
        <v>48</v>
      </c>
      <c r="T15" s="51">
        <v>154</v>
      </c>
      <c r="U15" s="38">
        <v>119</v>
      </c>
      <c r="V15" s="51">
        <v>150</v>
      </c>
      <c r="W15" s="38">
        <v>74</v>
      </c>
      <c r="X15" s="38">
        <v>24</v>
      </c>
      <c r="Y15" s="38">
        <v>25</v>
      </c>
      <c r="Z15" s="51">
        <v>65</v>
      </c>
      <c r="AA15" s="38">
        <v>42</v>
      </c>
      <c r="AB15" s="38">
        <v>43</v>
      </c>
      <c r="AC15" s="38">
        <v>84</v>
      </c>
      <c r="AD15" s="38">
        <v>12</v>
      </c>
      <c r="AE15" s="38">
        <v>25</v>
      </c>
      <c r="AF15" s="44">
        <v>2</v>
      </c>
    </row>
    <row r="16" spans="1:32" ht="20" customHeight="1" x14ac:dyDescent="0.25">
      <c r="A16" s="87" t="s">
        <v>250</v>
      </c>
      <c r="B16" s="45">
        <v>0.45950070612198224</v>
      </c>
      <c r="C16" s="39">
        <v>0.55235455350140994</v>
      </c>
      <c r="D16" s="39">
        <v>0.55291404365613428</v>
      </c>
      <c r="E16" s="39">
        <v>0.50004417149170344</v>
      </c>
      <c r="F16" s="39">
        <v>0.50482911595698776</v>
      </c>
      <c r="G16" s="39">
        <v>0.45158344113885263</v>
      </c>
      <c r="H16" s="39">
        <v>0.14034392667391932</v>
      </c>
      <c r="I16" s="39">
        <v>0.399277496464436</v>
      </c>
      <c r="J16" s="52">
        <v>0.53574468456507385</v>
      </c>
      <c r="K16" s="39">
        <v>0.48697577324437097</v>
      </c>
      <c r="L16" s="39">
        <v>0.5436780989760911</v>
      </c>
      <c r="M16" s="39">
        <v>0.50470676533579095</v>
      </c>
      <c r="N16" s="39">
        <v>0.38499065646644737</v>
      </c>
      <c r="O16" s="52">
        <v>0.53778335308495473</v>
      </c>
      <c r="P16" s="39">
        <v>0.46733498843457644</v>
      </c>
      <c r="Q16" s="39">
        <v>0.48969176442641987</v>
      </c>
      <c r="R16" s="52">
        <v>0.49699292563627551</v>
      </c>
      <c r="S16" s="39">
        <v>0.49270821557262096</v>
      </c>
      <c r="T16" s="52">
        <v>0.43754302609770951</v>
      </c>
      <c r="U16" s="39">
        <v>0.48365815382383709</v>
      </c>
      <c r="V16" s="52">
        <v>0.42628787797492707</v>
      </c>
      <c r="W16" s="39">
        <v>0.47102951558646988</v>
      </c>
      <c r="X16" s="39">
        <v>0.45691644796938208</v>
      </c>
      <c r="Y16" s="39">
        <v>0.48856193048758328</v>
      </c>
      <c r="Z16" s="52">
        <v>0.43251302401301961</v>
      </c>
      <c r="AA16" s="39">
        <v>0.50420474777416024</v>
      </c>
      <c r="AB16" s="39">
        <v>0.44659742101995531</v>
      </c>
      <c r="AC16" s="39">
        <v>0.47361166267846089</v>
      </c>
      <c r="AD16" s="39">
        <v>0.41164556192687146</v>
      </c>
      <c r="AE16" s="39">
        <v>0.4684049374614847</v>
      </c>
      <c r="AF16" s="45">
        <v>0.37716438278522202</v>
      </c>
    </row>
    <row r="17" spans="1:32" ht="20" customHeight="1" x14ac:dyDescent="0.25">
      <c r="A17" s="87"/>
      <c r="B17" s="46">
        <v>942</v>
      </c>
      <c r="C17" s="40">
        <v>145</v>
      </c>
      <c r="D17" s="40">
        <v>145</v>
      </c>
      <c r="E17" s="40">
        <v>87</v>
      </c>
      <c r="F17" s="40">
        <v>21</v>
      </c>
      <c r="G17" s="40">
        <v>201</v>
      </c>
      <c r="H17" s="40">
        <v>1</v>
      </c>
      <c r="I17" s="40">
        <v>76</v>
      </c>
      <c r="J17" s="53">
        <v>178</v>
      </c>
      <c r="K17" s="40">
        <v>231</v>
      </c>
      <c r="L17" s="40">
        <v>93</v>
      </c>
      <c r="M17" s="40">
        <v>101</v>
      </c>
      <c r="N17" s="40">
        <v>36</v>
      </c>
      <c r="O17" s="53">
        <v>319</v>
      </c>
      <c r="P17" s="40">
        <v>187</v>
      </c>
      <c r="Q17" s="40">
        <v>75</v>
      </c>
      <c r="R17" s="53">
        <v>350</v>
      </c>
      <c r="S17" s="40">
        <v>354</v>
      </c>
      <c r="T17" s="53">
        <v>431</v>
      </c>
      <c r="U17" s="40">
        <v>509</v>
      </c>
      <c r="V17" s="53">
        <v>238</v>
      </c>
      <c r="W17" s="40">
        <v>233</v>
      </c>
      <c r="X17" s="40">
        <v>232</v>
      </c>
      <c r="Y17" s="40">
        <v>238</v>
      </c>
      <c r="Z17" s="53">
        <v>207</v>
      </c>
      <c r="AA17" s="40">
        <v>166</v>
      </c>
      <c r="AB17" s="40">
        <v>119</v>
      </c>
      <c r="AC17" s="40">
        <v>310</v>
      </c>
      <c r="AD17" s="40">
        <v>40</v>
      </c>
      <c r="AE17" s="40">
        <v>80</v>
      </c>
      <c r="AF17" s="46">
        <v>21</v>
      </c>
    </row>
    <row r="18" spans="1:32" ht="20" customHeight="1" x14ac:dyDescent="0.25">
      <c r="A18" s="88" t="s">
        <v>251</v>
      </c>
      <c r="B18" s="47">
        <v>0.40722579753858684</v>
      </c>
      <c r="C18" s="41">
        <v>0.38232533691415399</v>
      </c>
      <c r="D18" s="41">
        <v>0.33910439477731275</v>
      </c>
      <c r="E18" s="41">
        <v>0.39485399330842647</v>
      </c>
      <c r="F18" s="41">
        <v>0.3904531095546766</v>
      </c>
      <c r="G18" s="41">
        <v>0.44934666349800539</v>
      </c>
      <c r="H18" s="41">
        <v>0.61682176819995727</v>
      </c>
      <c r="I18" s="41">
        <v>0.40187783144904671</v>
      </c>
      <c r="J18" s="54">
        <v>0.42164981034374599</v>
      </c>
      <c r="K18" s="41">
        <v>0.41894829596323951</v>
      </c>
      <c r="L18" s="41">
        <v>0.36453268993538929</v>
      </c>
      <c r="M18" s="41">
        <v>0.42383964764182613</v>
      </c>
      <c r="N18" s="41">
        <v>0.49838567897251712</v>
      </c>
      <c r="O18" s="54">
        <v>0.41354524826018157</v>
      </c>
      <c r="P18" s="41">
        <v>0.43519446731552131</v>
      </c>
      <c r="Q18" s="41">
        <v>0.41021974249204413</v>
      </c>
      <c r="R18" s="54">
        <v>0.42146963067770038</v>
      </c>
      <c r="S18" s="41">
        <v>0.44063754265629113</v>
      </c>
      <c r="T18" s="54">
        <v>0.4060757849825738</v>
      </c>
      <c r="U18" s="41">
        <v>0.40314986766099442</v>
      </c>
      <c r="V18" s="54">
        <v>0.30507237140421717</v>
      </c>
      <c r="W18" s="41">
        <v>0.38039051300205712</v>
      </c>
      <c r="X18" s="41">
        <v>0.49589324249821737</v>
      </c>
      <c r="Y18" s="41">
        <v>0.45914808584512501</v>
      </c>
      <c r="Z18" s="54">
        <v>0.43162576463817998</v>
      </c>
      <c r="AA18" s="41">
        <v>0.3677206852763627</v>
      </c>
      <c r="AB18" s="41">
        <v>0.39081456932017589</v>
      </c>
      <c r="AC18" s="41">
        <v>0.39844163338070937</v>
      </c>
      <c r="AD18" s="41">
        <v>0.46331305233758457</v>
      </c>
      <c r="AE18" s="41">
        <v>0.38231043345705173</v>
      </c>
      <c r="AF18" s="47">
        <v>0.59399400058125718</v>
      </c>
    </row>
    <row r="19" spans="1:32" ht="20" customHeight="1" x14ac:dyDescent="0.25">
      <c r="A19" s="95"/>
      <c r="B19" s="70">
        <v>835</v>
      </c>
      <c r="C19" s="69">
        <v>101</v>
      </c>
      <c r="D19" s="69">
        <v>89</v>
      </c>
      <c r="E19" s="69">
        <v>69</v>
      </c>
      <c r="F19" s="69">
        <v>16</v>
      </c>
      <c r="G19" s="69">
        <v>200</v>
      </c>
      <c r="H19" s="69">
        <v>5</v>
      </c>
      <c r="I19" s="69">
        <v>77</v>
      </c>
      <c r="J19" s="71">
        <v>140</v>
      </c>
      <c r="K19" s="69">
        <v>198</v>
      </c>
      <c r="L19" s="69">
        <v>63</v>
      </c>
      <c r="M19" s="69">
        <v>85</v>
      </c>
      <c r="N19" s="69">
        <v>47</v>
      </c>
      <c r="O19" s="71">
        <v>245</v>
      </c>
      <c r="P19" s="69">
        <v>175</v>
      </c>
      <c r="Q19" s="69">
        <v>63</v>
      </c>
      <c r="R19" s="71">
        <v>297</v>
      </c>
      <c r="S19" s="69">
        <v>316</v>
      </c>
      <c r="T19" s="71">
        <v>400</v>
      </c>
      <c r="U19" s="69">
        <v>424</v>
      </c>
      <c r="V19" s="71">
        <v>170</v>
      </c>
      <c r="W19" s="69">
        <v>188</v>
      </c>
      <c r="X19" s="69">
        <v>252</v>
      </c>
      <c r="Y19" s="69">
        <v>224</v>
      </c>
      <c r="Z19" s="71">
        <v>206</v>
      </c>
      <c r="AA19" s="69">
        <v>121</v>
      </c>
      <c r="AB19" s="69">
        <v>104</v>
      </c>
      <c r="AC19" s="69">
        <v>261</v>
      </c>
      <c r="AD19" s="69">
        <v>45</v>
      </c>
      <c r="AE19" s="69">
        <v>65</v>
      </c>
      <c r="AF19" s="70">
        <v>33</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9" display="Return to index" xr:uid="{B5ADFD6B-466C-4ECE-A09E-EAAB5E57177D}"/>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G27"/>
  <sheetViews>
    <sheetView showGridLines="0" workbookViewId="0">
      <pane xSplit="1" ySplit="4" topLeftCell="B10" activePane="bottomRight" state="frozen"/>
      <selection pane="topRight" activeCell="B1" sqref="B1"/>
      <selection pane="bottomLeft" activeCell="A5" sqref="A5"/>
      <selection pane="bottomRight" activeCell="C10" sqref="C10"/>
    </sheetView>
  </sheetViews>
  <sheetFormatPr defaultRowHeight="12.5" x14ac:dyDescent="0.25"/>
  <cols>
    <col min="1" max="1" width="35.6328125" customWidth="1"/>
    <col min="2" max="2" width="10.6328125" customWidth="1"/>
    <col min="3" max="7" width="14.7265625" customWidth="1"/>
  </cols>
  <sheetData>
    <row r="1" spans="1:7" ht="45" customHeight="1" x14ac:dyDescent="0.25">
      <c r="A1" s="77" t="s">
        <v>264</v>
      </c>
      <c r="B1" s="77"/>
      <c r="C1" s="77"/>
      <c r="D1" s="77"/>
      <c r="E1" s="77"/>
      <c r="F1" s="77"/>
      <c r="G1" s="77"/>
    </row>
    <row r="2" spans="1:7" s="25" customFormat="1" ht="50" x14ac:dyDescent="0.25">
      <c r="A2" s="58"/>
      <c r="B2" s="29" t="s">
        <v>265</v>
      </c>
      <c r="C2" s="29" t="s">
        <v>266</v>
      </c>
      <c r="D2" s="29" t="s">
        <v>267</v>
      </c>
      <c r="E2" s="29" t="s">
        <v>268</v>
      </c>
      <c r="F2" s="29" t="s">
        <v>269</v>
      </c>
      <c r="G2" s="59" t="s">
        <v>270</v>
      </c>
    </row>
    <row r="3" spans="1:7" ht="24" customHeight="1" x14ac:dyDescent="0.25">
      <c r="A3" s="34" t="s">
        <v>411</v>
      </c>
      <c r="B3" s="60">
        <v>2050</v>
      </c>
      <c r="C3" s="60">
        <v>2050</v>
      </c>
      <c r="D3" s="60">
        <v>2050</v>
      </c>
      <c r="E3" s="60">
        <v>2050</v>
      </c>
      <c r="F3" s="60">
        <v>2050</v>
      </c>
      <c r="G3" s="61">
        <v>2050</v>
      </c>
    </row>
    <row r="4" spans="1:7" s="24" customFormat="1" ht="24" customHeight="1" x14ac:dyDescent="0.25">
      <c r="A4" s="32" t="s">
        <v>412</v>
      </c>
      <c r="B4" s="55">
        <v>2050</v>
      </c>
      <c r="C4" s="55">
        <v>2050</v>
      </c>
      <c r="D4" s="55">
        <v>2050</v>
      </c>
      <c r="E4" s="55">
        <v>2050</v>
      </c>
      <c r="F4" s="55">
        <v>2050</v>
      </c>
      <c r="G4" s="62">
        <v>2050</v>
      </c>
    </row>
    <row r="5" spans="1:7" ht="20" customHeight="1" x14ac:dyDescent="0.25">
      <c r="A5" s="78" t="s">
        <v>271</v>
      </c>
      <c r="B5" s="37">
        <v>0.44588194242894252</v>
      </c>
      <c r="C5" s="50">
        <v>8.554836457688017E-2</v>
      </c>
      <c r="D5" s="50">
        <v>8.4704550490322064E-2</v>
      </c>
      <c r="E5" s="50">
        <v>5.3529605720624422E-2</v>
      </c>
      <c r="F5" s="50">
        <v>0.1089921767705858</v>
      </c>
      <c r="G5" s="63">
        <v>0.11934995339284188</v>
      </c>
    </row>
    <row r="6" spans="1:7" ht="20" customHeight="1" x14ac:dyDescent="0.25">
      <c r="A6" s="76"/>
      <c r="B6" s="38">
        <v>914</v>
      </c>
      <c r="C6" s="51">
        <v>175</v>
      </c>
      <c r="D6" s="51">
        <v>174</v>
      </c>
      <c r="E6" s="51">
        <v>110</v>
      </c>
      <c r="F6" s="51">
        <v>223</v>
      </c>
      <c r="G6" s="64">
        <v>245</v>
      </c>
    </row>
    <row r="7" spans="1:7" ht="20" customHeight="1" x14ac:dyDescent="0.25">
      <c r="A7" s="74" t="s">
        <v>272</v>
      </c>
      <c r="B7" s="39">
        <v>7.8511011153227547E-2</v>
      </c>
      <c r="C7" s="52">
        <v>0.13108694172877428</v>
      </c>
      <c r="D7" s="52">
        <v>0.15897003036234031</v>
      </c>
      <c r="E7" s="52">
        <v>7.8302452624901403E-2</v>
      </c>
      <c r="F7" s="52">
        <v>0.18682680255437023</v>
      </c>
      <c r="G7" s="65">
        <v>0.17977584196842794</v>
      </c>
    </row>
    <row r="8" spans="1:7" ht="20" customHeight="1" x14ac:dyDescent="0.25">
      <c r="A8" s="74"/>
      <c r="B8" s="40">
        <v>161</v>
      </c>
      <c r="C8" s="53">
        <v>269</v>
      </c>
      <c r="D8" s="53">
        <v>326</v>
      </c>
      <c r="E8" s="53">
        <v>161</v>
      </c>
      <c r="F8" s="53">
        <v>383</v>
      </c>
      <c r="G8" s="66">
        <v>369</v>
      </c>
    </row>
    <row r="9" spans="1:7" ht="20" customHeight="1" x14ac:dyDescent="0.25">
      <c r="A9" s="76" t="s">
        <v>273</v>
      </c>
      <c r="B9" s="41">
        <v>4.736307257583252E-2</v>
      </c>
      <c r="C9" s="54">
        <v>0.14552504270670905</v>
      </c>
      <c r="D9" s="54">
        <v>7.5355003894707465E-2</v>
      </c>
      <c r="E9" s="54">
        <v>0.12583246379432089</v>
      </c>
      <c r="F9" s="54">
        <v>0.10104183528378918</v>
      </c>
      <c r="G9" s="67">
        <v>9.856214701632314E-2</v>
      </c>
    </row>
    <row r="10" spans="1:7" ht="20" customHeight="1" x14ac:dyDescent="0.25">
      <c r="A10" s="76"/>
      <c r="B10" s="38">
        <v>97</v>
      </c>
      <c r="C10" s="51">
        <v>298</v>
      </c>
      <c r="D10" s="51">
        <v>154</v>
      </c>
      <c r="E10" s="51">
        <v>258</v>
      </c>
      <c r="F10" s="51">
        <v>207</v>
      </c>
      <c r="G10" s="64">
        <v>202</v>
      </c>
    </row>
    <row r="11" spans="1:7" ht="20" customHeight="1" x14ac:dyDescent="0.25">
      <c r="A11" s="74" t="s">
        <v>274</v>
      </c>
      <c r="B11" s="39">
        <v>3.0343560120862631E-2</v>
      </c>
      <c r="C11" s="52">
        <v>0.10943478969702096</v>
      </c>
      <c r="D11" s="52">
        <v>0.12736849172622661</v>
      </c>
      <c r="E11" s="52">
        <v>0.14210564771603701</v>
      </c>
      <c r="F11" s="52">
        <v>8.5435988806870491E-2</v>
      </c>
      <c r="G11" s="65">
        <v>8.4976831168927694E-2</v>
      </c>
    </row>
    <row r="12" spans="1:7" ht="20" customHeight="1" x14ac:dyDescent="0.25">
      <c r="A12" s="74"/>
      <c r="B12" s="40">
        <v>62</v>
      </c>
      <c r="C12" s="53">
        <v>224</v>
      </c>
      <c r="D12" s="53">
        <v>261</v>
      </c>
      <c r="E12" s="53">
        <v>291</v>
      </c>
      <c r="F12" s="53">
        <v>175</v>
      </c>
      <c r="G12" s="66">
        <v>174</v>
      </c>
    </row>
    <row r="13" spans="1:7" ht="20" customHeight="1" x14ac:dyDescent="0.25">
      <c r="A13" s="76" t="s">
        <v>275</v>
      </c>
      <c r="B13" s="41">
        <v>4.2569002199650187E-2</v>
      </c>
      <c r="C13" s="54">
        <v>0.25582351136038772</v>
      </c>
      <c r="D13" s="54">
        <v>0.33142722765743315</v>
      </c>
      <c r="E13" s="54">
        <v>0.35391500122582903</v>
      </c>
      <c r="F13" s="54">
        <v>0.2590814035858337</v>
      </c>
      <c r="G13" s="67">
        <v>0.24880307980365113</v>
      </c>
    </row>
    <row r="14" spans="1:7" ht="20" customHeight="1" x14ac:dyDescent="0.25">
      <c r="A14" s="76"/>
      <c r="B14" s="38">
        <v>87</v>
      </c>
      <c r="C14" s="51">
        <v>524</v>
      </c>
      <c r="D14" s="51">
        <v>679</v>
      </c>
      <c r="E14" s="51">
        <v>726</v>
      </c>
      <c r="F14" s="51">
        <v>531</v>
      </c>
      <c r="G14" s="64">
        <v>510</v>
      </c>
    </row>
    <row r="15" spans="1:7" ht="20" customHeight="1" x14ac:dyDescent="0.25">
      <c r="A15" s="74" t="s">
        <v>276</v>
      </c>
      <c r="B15" s="39">
        <v>0.24382917250202713</v>
      </c>
      <c r="C15" s="52">
        <v>0.11055055192857828</v>
      </c>
      <c r="D15" s="52">
        <v>6.395163722635519E-2</v>
      </c>
      <c r="E15" s="52">
        <v>7.457892811821297E-2</v>
      </c>
      <c r="F15" s="52">
        <v>9.0444611884552994E-2</v>
      </c>
      <c r="G15" s="65">
        <v>0.10009267507306373</v>
      </c>
    </row>
    <row r="16" spans="1:7" ht="20" customHeight="1" x14ac:dyDescent="0.25">
      <c r="A16" s="74"/>
      <c r="B16" s="40">
        <v>500</v>
      </c>
      <c r="C16" s="53">
        <v>227</v>
      </c>
      <c r="D16" s="53">
        <v>131</v>
      </c>
      <c r="E16" s="53">
        <v>153</v>
      </c>
      <c r="F16" s="53">
        <v>185</v>
      </c>
      <c r="G16" s="66">
        <v>205</v>
      </c>
    </row>
    <row r="17" spans="1:7" ht="20" customHeight="1" x14ac:dyDescent="0.25">
      <c r="A17" s="76" t="s">
        <v>128</v>
      </c>
      <c r="B17" s="41">
        <v>0.11150223901945649</v>
      </c>
      <c r="C17" s="54">
        <v>0.16203079800164844</v>
      </c>
      <c r="D17" s="54">
        <v>0.15822305864261435</v>
      </c>
      <c r="E17" s="54">
        <v>0.17173590080007364</v>
      </c>
      <c r="F17" s="54">
        <v>0.16817718111399635</v>
      </c>
      <c r="G17" s="67">
        <v>0.16843947157676323</v>
      </c>
    </row>
    <row r="18" spans="1:7" ht="20" customHeight="1" x14ac:dyDescent="0.25">
      <c r="A18" s="76"/>
      <c r="B18" s="38">
        <v>229</v>
      </c>
      <c r="C18" s="51">
        <v>332</v>
      </c>
      <c r="D18" s="51">
        <v>324</v>
      </c>
      <c r="E18" s="51">
        <v>352</v>
      </c>
      <c r="F18" s="51">
        <v>345</v>
      </c>
      <c r="G18" s="64">
        <v>345</v>
      </c>
    </row>
    <row r="19" spans="1:7" ht="20" customHeight="1" x14ac:dyDescent="0.25">
      <c r="A19" s="74" t="s">
        <v>277</v>
      </c>
      <c r="B19" s="39">
        <v>0.52439295358217008</v>
      </c>
      <c r="C19" s="52">
        <v>0.21663530630565442</v>
      </c>
      <c r="D19" s="52">
        <v>0.24367458085266219</v>
      </c>
      <c r="E19" s="52">
        <v>0.13183205834552586</v>
      </c>
      <c r="F19" s="52">
        <v>0.29581897932495638</v>
      </c>
      <c r="G19" s="65">
        <v>0.2991257953612706</v>
      </c>
    </row>
    <row r="20" spans="1:7" ht="20" customHeight="1" x14ac:dyDescent="0.25">
      <c r="A20" s="74"/>
      <c r="B20" s="40">
        <v>1075</v>
      </c>
      <c r="C20" s="53">
        <v>444</v>
      </c>
      <c r="D20" s="53">
        <v>500</v>
      </c>
      <c r="E20" s="53">
        <v>270</v>
      </c>
      <c r="F20" s="53">
        <v>606</v>
      </c>
      <c r="G20" s="66">
        <v>613</v>
      </c>
    </row>
    <row r="21" spans="1:7" ht="20" customHeight="1" x14ac:dyDescent="0.25">
      <c r="A21" s="76" t="s">
        <v>278</v>
      </c>
      <c r="B21" s="41">
        <v>7.7706632696695116E-2</v>
      </c>
      <c r="C21" s="54">
        <v>0.25495983240372977</v>
      </c>
      <c r="D21" s="54">
        <v>0.20272349562093403</v>
      </c>
      <c r="E21" s="54">
        <v>0.26793811151035785</v>
      </c>
      <c r="F21" s="54">
        <v>0.18647782409065961</v>
      </c>
      <c r="G21" s="67">
        <v>0.18353897818525078</v>
      </c>
    </row>
    <row r="22" spans="1:7" ht="20" customHeight="1" x14ac:dyDescent="0.25">
      <c r="A22" s="76"/>
      <c r="B22" s="38">
        <v>159</v>
      </c>
      <c r="C22" s="51">
        <v>523</v>
      </c>
      <c r="D22" s="51">
        <v>416</v>
      </c>
      <c r="E22" s="51">
        <v>549</v>
      </c>
      <c r="F22" s="51">
        <v>382</v>
      </c>
      <c r="G22" s="64">
        <v>376</v>
      </c>
    </row>
    <row r="23" spans="1:7" ht="20" customHeight="1" x14ac:dyDescent="0.25">
      <c r="A23" s="74" t="s">
        <v>279</v>
      </c>
      <c r="B23" s="39">
        <v>0.28639817470167744</v>
      </c>
      <c r="C23" s="52">
        <v>0.3663740632889661</v>
      </c>
      <c r="D23" s="52">
        <v>0.39537886488378843</v>
      </c>
      <c r="E23" s="52">
        <v>0.42849392934404157</v>
      </c>
      <c r="F23" s="52">
        <v>0.34952601547038692</v>
      </c>
      <c r="G23" s="65">
        <v>0.34889575487671481</v>
      </c>
    </row>
    <row r="24" spans="1:7" ht="20" customHeight="1" x14ac:dyDescent="0.25">
      <c r="A24" s="75"/>
      <c r="B24" s="42">
        <v>587</v>
      </c>
      <c r="C24" s="57">
        <v>751</v>
      </c>
      <c r="D24" s="57">
        <v>811</v>
      </c>
      <c r="E24" s="57">
        <v>878</v>
      </c>
      <c r="F24" s="57">
        <v>717</v>
      </c>
      <c r="G24" s="68">
        <v>715</v>
      </c>
    </row>
    <row r="26" spans="1:7" x14ac:dyDescent="0.25">
      <c r="A26" s="26" t="s">
        <v>330</v>
      </c>
    </row>
    <row r="27" spans="1:7" x14ac:dyDescent="0.25">
      <c r="B27" s="73">
        <f>B21-B19</f>
        <v>-0.446686320885475</v>
      </c>
      <c r="C27" s="73">
        <f t="shared" ref="C27:G27" si="0">C21-C19</f>
        <v>3.8324526098075351E-2</v>
      </c>
      <c r="D27" s="73">
        <f t="shared" si="0"/>
        <v>-4.0951085231728163E-2</v>
      </c>
      <c r="E27" s="73">
        <f t="shared" si="0"/>
        <v>0.13610605316483199</v>
      </c>
      <c r="F27" s="73">
        <f t="shared" si="0"/>
        <v>-0.10934115523429677</v>
      </c>
      <c r="G27" s="73">
        <f t="shared" si="0"/>
        <v>-0.11558681717601982</v>
      </c>
    </row>
  </sheetData>
  <mergeCells count="11">
    <mergeCell ref="A1:G1"/>
    <mergeCell ref="A5:A6"/>
    <mergeCell ref="A7:A8"/>
    <mergeCell ref="A9:A10"/>
    <mergeCell ref="A21:A22"/>
    <mergeCell ref="A23:A24"/>
    <mergeCell ref="A11:A12"/>
    <mergeCell ref="A13:A14"/>
    <mergeCell ref="A15:A16"/>
    <mergeCell ref="A17:A18"/>
    <mergeCell ref="A19:A20"/>
  </mergeCells>
  <hyperlinks>
    <hyperlink ref="A26" location="'Index'!B110" display="Return to index" xr:uid="{6FCD6F62-EB33-4E65-B663-9A0C285F56CD}"/>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0.44588194242894252</v>
      </c>
      <c r="C6" s="37">
        <v>0.40977379124362179</v>
      </c>
      <c r="D6" s="37">
        <v>0.37957261559406258</v>
      </c>
      <c r="E6" s="37">
        <v>0.53123604895347665</v>
      </c>
      <c r="F6" s="37">
        <v>0.34923237096202725</v>
      </c>
      <c r="G6" s="37">
        <v>0.51718491742918149</v>
      </c>
      <c r="H6" s="37">
        <v>0.70533121279444733</v>
      </c>
      <c r="I6" s="37">
        <v>0.53597878509454622</v>
      </c>
      <c r="J6" s="50">
        <v>0.43930948610992587</v>
      </c>
      <c r="K6" s="37">
        <v>0.4805930343867667</v>
      </c>
      <c r="L6" s="37">
        <v>0.5067261233431648</v>
      </c>
      <c r="M6" s="37">
        <v>0.45146859003892287</v>
      </c>
      <c r="N6" s="37">
        <v>0.58993727353629222</v>
      </c>
      <c r="O6" s="50">
        <v>0.49536151678966817</v>
      </c>
      <c r="P6" s="37">
        <v>0.4395221962897683</v>
      </c>
      <c r="Q6" s="37">
        <v>0.53105864812934966</v>
      </c>
      <c r="R6" s="50">
        <v>0.46886745708805622</v>
      </c>
      <c r="S6" s="37">
        <v>0.48681925160635442</v>
      </c>
      <c r="T6" s="50">
        <v>0.44763137401227615</v>
      </c>
      <c r="U6" s="37">
        <v>0.44580381664428786</v>
      </c>
      <c r="V6" s="50">
        <v>0.39311952796696548</v>
      </c>
      <c r="W6" s="37">
        <v>0.43389587172563765</v>
      </c>
      <c r="X6" s="37">
        <v>0.53045600970751439</v>
      </c>
      <c r="Y6" s="37">
        <v>0.4303389323954761</v>
      </c>
      <c r="Z6" s="50">
        <v>0.45328359089015785</v>
      </c>
      <c r="AA6" s="37">
        <v>0.4820186175892745</v>
      </c>
      <c r="AB6" s="37">
        <v>0.41644366439027108</v>
      </c>
      <c r="AC6" s="37">
        <v>0.44244613027606805</v>
      </c>
      <c r="AD6" s="37">
        <v>0.43643693288127922</v>
      </c>
      <c r="AE6" s="37">
        <v>0.41573255111455887</v>
      </c>
      <c r="AF6" s="43">
        <v>0.45798962267058996</v>
      </c>
    </row>
    <row r="7" spans="1:32" ht="20" customHeight="1" x14ac:dyDescent="0.25">
      <c r="A7" s="88"/>
      <c r="B7" s="44">
        <v>914</v>
      </c>
      <c r="C7" s="38">
        <v>108</v>
      </c>
      <c r="D7" s="38">
        <v>99</v>
      </c>
      <c r="E7" s="38">
        <v>93</v>
      </c>
      <c r="F7" s="38">
        <v>14</v>
      </c>
      <c r="G7" s="38">
        <v>230</v>
      </c>
      <c r="H7" s="38">
        <v>5</v>
      </c>
      <c r="I7" s="38">
        <v>102</v>
      </c>
      <c r="J7" s="51">
        <v>146</v>
      </c>
      <c r="K7" s="38">
        <v>228</v>
      </c>
      <c r="L7" s="38">
        <v>87</v>
      </c>
      <c r="M7" s="38">
        <v>91</v>
      </c>
      <c r="N7" s="38">
        <v>56</v>
      </c>
      <c r="O7" s="51">
        <v>293</v>
      </c>
      <c r="P7" s="38">
        <v>176</v>
      </c>
      <c r="Q7" s="38">
        <v>81</v>
      </c>
      <c r="R7" s="51">
        <v>330</v>
      </c>
      <c r="S7" s="38">
        <v>350</v>
      </c>
      <c r="T7" s="51">
        <v>441</v>
      </c>
      <c r="U7" s="38">
        <v>469</v>
      </c>
      <c r="V7" s="51">
        <v>220</v>
      </c>
      <c r="W7" s="38">
        <v>215</v>
      </c>
      <c r="X7" s="38">
        <v>270</v>
      </c>
      <c r="Y7" s="38">
        <v>210</v>
      </c>
      <c r="Z7" s="51">
        <v>217</v>
      </c>
      <c r="AA7" s="38">
        <v>159</v>
      </c>
      <c r="AB7" s="38">
        <v>111</v>
      </c>
      <c r="AC7" s="38">
        <v>289</v>
      </c>
      <c r="AD7" s="38">
        <v>42</v>
      </c>
      <c r="AE7" s="38">
        <v>71</v>
      </c>
      <c r="AF7" s="44">
        <v>25</v>
      </c>
    </row>
    <row r="8" spans="1:32" ht="20" customHeight="1" x14ac:dyDescent="0.25">
      <c r="A8" s="87" t="s">
        <v>272</v>
      </c>
      <c r="B8" s="45">
        <v>7.8511011153227547E-2</v>
      </c>
      <c r="C8" s="39">
        <v>9.6714098691781242E-2</v>
      </c>
      <c r="D8" s="39">
        <v>0.12241150110428604</v>
      </c>
      <c r="E8" s="39">
        <v>3.9897136880264389E-2</v>
      </c>
      <c r="F8" s="39">
        <v>6.1817736470987067E-2</v>
      </c>
      <c r="G8" s="39">
        <v>8.9874811275639774E-2</v>
      </c>
      <c r="H8" s="39">
        <v>6.0350861201846559E-2</v>
      </c>
      <c r="I8" s="39">
        <v>3.3434158446166838E-2</v>
      </c>
      <c r="J8" s="52">
        <v>9.0143023911869069E-2</v>
      </c>
      <c r="K8" s="39">
        <v>9.2183663267704052E-2</v>
      </c>
      <c r="L8" s="39">
        <v>3.7729151118334164E-2</v>
      </c>
      <c r="M8" s="39">
        <v>0.10249617235905782</v>
      </c>
      <c r="N8" s="39">
        <v>6.1117135015433907E-2</v>
      </c>
      <c r="O8" s="52">
        <v>8.4298550001495831E-2</v>
      </c>
      <c r="P8" s="39">
        <v>9.5954776535369143E-2</v>
      </c>
      <c r="Q8" s="39">
        <v>4.3671783702169426E-2</v>
      </c>
      <c r="R8" s="52">
        <v>7.977322654138172E-2</v>
      </c>
      <c r="S8" s="39">
        <v>7.0892574321453919E-2</v>
      </c>
      <c r="T8" s="52">
        <v>7.858332456548929E-2</v>
      </c>
      <c r="U8" s="39">
        <v>7.7659599733950757E-2</v>
      </c>
      <c r="V8" s="52">
        <v>9.3887555434002137E-2</v>
      </c>
      <c r="W8" s="39">
        <v>7.5714228221658339E-2</v>
      </c>
      <c r="X8" s="39">
        <v>6.7823192931176071E-2</v>
      </c>
      <c r="Y8" s="39">
        <v>7.4871937148249523E-2</v>
      </c>
      <c r="Z8" s="52">
        <v>7.4526593761909413E-2</v>
      </c>
      <c r="AA8" s="39">
        <v>9.4510217647919642E-2</v>
      </c>
      <c r="AB8" s="39">
        <v>7.6582423119554016E-2</v>
      </c>
      <c r="AC8" s="39">
        <v>8.3532725452880568E-2</v>
      </c>
      <c r="AD8" s="39">
        <v>7.1619650723965589E-2</v>
      </c>
      <c r="AE8" s="39">
        <v>4.1162266089786105E-2</v>
      </c>
      <c r="AF8" s="45">
        <v>9.4263935320908765E-2</v>
      </c>
    </row>
    <row r="9" spans="1:32" ht="20" customHeight="1" x14ac:dyDescent="0.25">
      <c r="A9" s="87"/>
      <c r="B9" s="46">
        <v>161</v>
      </c>
      <c r="C9" s="40">
        <v>25</v>
      </c>
      <c r="D9" s="40">
        <v>32</v>
      </c>
      <c r="E9" s="40">
        <v>7</v>
      </c>
      <c r="F9" s="40">
        <v>3</v>
      </c>
      <c r="G9" s="40">
        <v>40</v>
      </c>
      <c r="H9" s="40">
        <v>0</v>
      </c>
      <c r="I9" s="40">
        <v>6</v>
      </c>
      <c r="J9" s="53">
        <v>30</v>
      </c>
      <c r="K9" s="40">
        <v>44</v>
      </c>
      <c r="L9" s="40">
        <v>6</v>
      </c>
      <c r="M9" s="40">
        <v>21</v>
      </c>
      <c r="N9" s="40">
        <v>6</v>
      </c>
      <c r="O9" s="53">
        <v>50</v>
      </c>
      <c r="P9" s="40">
        <v>38</v>
      </c>
      <c r="Q9" s="40">
        <v>7</v>
      </c>
      <c r="R9" s="53">
        <v>56</v>
      </c>
      <c r="S9" s="40">
        <v>51</v>
      </c>
      <c r="T9" s="53">
        <v>77</v>
      </c>
      <c r="U9" s="40">
        <v>82</v>
      </c>
      <c r="V9" s="53">
        <v>52</v>
      </c>
      <c r="W9" s="40">
        <v>38</v>
      </c>
      <c r="X9" s="40">
        <v>34</v>
      </c>
      <c r="Y9" s="40">
        <v>36</v>
      </c>
      <c r="Z9" s="53">
        <v>36</v>
      </c>
      <c r="AA9" s="40">
        <v>31</v>
      </c>
      <c r="AB9" s="40">
        <v>20</v>
      </c>
      <c r="AC9" s="40">
        <v>55</v>
      </c>
      <c r="AD9" s="40">
        <v>7</v>
      </c>
      <c r="AE9" s="40">
        <v>7</v>
      </c>
      <c r="AF9" s="46">
        <v>5</v>
      </c>
    </row>
    <row r="10" spans="1:32" ht="20" customHeight="1" x14ac:dyDescent="0.25">
      <c r="A10" s="88" t="s">
        <v>273</v>
      </c>
      <c r="B10" s="47">
        <v>4.736307257583252E-2</v>
      </c>
      <c r="C10" s="41">
        <v>8.033458406444216E-2</v>
      </c>
      <c r="D10" s="41">
        <v>0.1056741745121914</v>
      </c>
      <c r="E10" s="41">
        <v>3.1934086038708669E-2</v>
      </c>
      <c r="F10" s="41">
        <v>3.3786911669903441E-2</v>
      </c>
      <c r="G10" s="41">
        <v>4.4635610442609365E-2</v>
      </c>
      <c r="H10" s="41">
        <v>0</v>
      </c>
      <c r="I10" s="41">
        <v>2.2024150307005143E-2</v>
      </c>
      <c r="J10" s="54">
        <v>1.942201655586917E-2</v>
      </c>
      <c r="K10" s="41">
        <v>4.6892330206477428E-2</v>
      </c>
      <c r="L10" s="41">
        <v>3.5558353533325454E-2</v>
      </c>
      <c r="M10" s="41">
        <v>2.4915543455388309E-2</v>
      </c>
      <c r="N10" s="41">
        <v>3.900349871274475E-2</v>
      </c>
      <c r="O10" s="54">
        <v>3.9087244653105854E-2</v>
      </c>
      <c r="P10" s="41">
        <v>4.1738413175706139E-2</v>
      </c>
      <c r="Q10" s="41">
        <v>2.0365422298676186E-2</v>
      </c>
      <c r="R10" s="54">
        <v>3.3288863649623475E-2</v>
      </c>
      <c r="S10" s="41">
        <v>2.9365142279607209E-2</v>
      </c>
      <c r="T10" s="54">
        <v>5.9061129145803658E-2</v>
      </c>
      <c r="U10" s="41">
        <v>3.6957923253092967E-2</v>
      </c>
      <c r="V10" s="54">
        <v>0.11530984814203972</v>
      </c>
      <c r="W10" s="41">
        <v>5.032691379977422E-2</v>
      </c>
      <c r="X10" s="41">
        <v>6.3346431416933654E-3</v>
      </c>
      <c r="Y10" s="41">
        <v>9.2364030956398578E-3</v>
      </c>
      <c r="Z10" s="54">
        <v>3.7416719763837557E-2</v>
      </c>
      <c r="AA10" s="41">
        <v>3.7597603783024576E-2</v>
      </c>
      <c r="AB10" s="41">
        <v>0.1143252088876924</v>
      </c>
      <c r="AC10" s="41">
        <v>3.8938308904269726E-2</v>
      </c>
      <c r="AD10" s="41">
        <v>4.1567723075197953E-2</v>
      </c>
      <c r="AE10" s="41">
        <v>4.0415408084035105E-2</v>
      </c>
      <c r="AF10" s="47">
        <v>0</v>
      </c>
    </row>
    <row r="11" spans="1:32" ht="20" customHeight="1" x14ac:dyDescent="0.25">
      <c r="A11" s="88"/>
      <c r="B11" s="44">
        <v>97</v>
      </c>
      <c r="C11" s="38">
        <v>21</v>
      </c>
      <c r="D11" s="38">
        <v>28</v>
      </c>
      <c r="E11" s="38">
        <v>6</v>
      </c>
      <c r="F11" s="38">
        <v>1</v>
      </c>
      <c r="G11" s="38">
        <v>20</v>
      </c>
      <c r="H11" s="38">
        <v>0</v>
      </c>
      <c r="I11" s="38">
        <v>4</v>
      </c>
      <c r="J11" s="51">
        <v>6</v>
      </c>
      <c r="K11" s="38">
        <v>22</v>
      </c>
      <c r="L11" s="38">
        <v>6</v>
      </c>
      <c r="M11" s="38">
        <v>5</v>
      </c>
      <c r="N11" s="38">
        <v>4</v>
      </c>
      <c r="O11" s="51">
        <v>23</v>
      </c>
      <c r="P11" s="38">
        <v>17</v>
      </c>
      <c r="Q11" s="38">
        <v>3</v>
      </c>
      <c r="R11" s="51">
        <v>23</v>
      </c>
      <c r="S11" s="38">
        <v>21</v>
      </c>
      <c r="T11" s="51">
        <v>58</v>
      </c>
      <c r="U11" s="38">
        <v>39</v>
      </c>
      <c r="V11" s="51">
        <v>64</v>
      </c>
      <c r="W11" s="38">
        <v>25</v>
      </c>
      <c r="X11" s="38">
        <v>3</v>
      </c>
      <c r="Y11" s="38">
        <v>5</v>
      </c>
      <c r="Z11" s="51">
        <v>18</v>
      </c>
      <c r="AA11" s="38">
        <v>12</v>
      </c>
      <c r="AB11" s="38">
        <v>30</v>
      </c>
      <c r="AC11" s="38">
        <v>25</v>
      </c>
      <c r="AD11" s="38">
        <v>4</v>
      </c>
      <c r="AE11" s="38">
        <v>7</v>
      </c>
      <c r="AF11" s="44">
        <v>0</v>
      </c>
    </row>
    <row r="12" spans="1:32" ht="20" customHeight="1" x14ac:dyDescent="0.25">
      <c r="A12" s="87" t="s">
        <v>274</v>
      </c>
      <c r="B12" s="45">
        <v>3.0343560120862631E-2</v>
      </c>
      <c r="C12" s="39">
        <v>4.2137851333370939E-2</v>
      </c>
      <c r="D12" s="39">
        <v>5.4269436921931681E-2</v>
      </c>
      <c r="E12" s="39">
        <v>1.6318361555969611E-2</v>
      </c>
      <c r="F12" s="39">
        <v>1.8416335490613441E-2</v>
      </c>
      <c r="G12" s="39">
        <v>1.1401582395835061E-2</v>
      </c>
      <c r="H12" s="39">
        <v>0</v>
      </c>
      <c r="I12" s="39">
        <v>4.3691038382478189E-2</v>
      </c>
      <c r="J12" s="52">
        <v>4.310976178536461E-2</v>
      </c>
      <c r="K12" s="39">
        <v>2.2250357234282175E-2</v>
      </c>
      <c r="L12" s="39">
        <v>2.5499414692682389E-2</v>
      </c>
      <c r="M12" s="39">
        <v>1.1482648487050238E-2</v>
      </c>
      <c r="N12" s="39">
        <v>1.9447528089148958E-2</v>
      </c>
      <c r="O12" s="52">
        <v>2.4539707719459992E-2</v>
      </c>
      <c r="P12" s="39">
        <v>2.040271619033401E-2</v>
      </c>
      <c r="Q12" s="39">
        <v>8.6277932766070618E-3</v>
      </c>
      <c r="R12" s="52">
        <v>1.8938503244942E-2</v>
      </c>
      <c r="S12" s="39">
        <v>2.2506904992536027E-2</v>
      </c>
      <c r="T12" s="52">
        <v>4.735170639847517E-2</v>
      </c>
      <c r="U12" s="39">
        <v>1.4757194558760201E-2</v>
      </c>
      <c r="V12" s="52">
        <v>7.7731254372859993E-2</v>
      </c>
      <c r="W12" s="39">
        <v>1.8680176606233362E-2</v>
      </c>
      <c r="X12" s="39">
        <v>5.8527708771070139E-3</v>
      </c>
      <c r="Y12" s="39">
        <v>1.341099063132889E-2</v>
      </c>
      <c r="Z12" s="52">
        <v>3.4600244310259508E-2</v>
      </c>
      <c r="AA12" s="39">
        <v>2.1388184825656475E-2</v>
      </c>
      <c r="AB12" s="39">
        <v>5.8765489880043292E-2</v>
      </c>
      <c r="AC12" s="39">
        <v>2.4177580192693702E-2</v>
      </c>
      <c r="AD12" s="39">
        <v>1.03206024542175E-2</v>
      </c>
      <c r="AE12" s="39">
        <v>2.4592958235014707E-2</v>
      </c>
      <c r="AF12" s="45">
        <v>3.5547020512960228E-2</v>
      </c>
    </row>
    <row r="13" spans="1:32" ht="20" customHeight="1" x14ac:dyDescent="0.25">
      <c r="A13" s="87"/>
      <c r="B13" s="46">
        <v>62</v>
      </c>
      <c r="C13" s="40">
        <v>11</v>
      </c>
      <c r="D13" s="40">
        <v>14</v>
      </c>
      <c r="E13" s="40">
        <v>3</v>
      </c>
      <c r="F13" s="40">
        <v>1</v>
      </c>
      <c r="G13" s="40">
        <v>5</v>
      </c>
      <c r="H13" s="40">
        <v>0</v>
      </c>
      <c r="I13" s="40">
        <v>8</v>
      </c>
      <c r="J13" s="53">
        <v>14</v>
      </c>
      <c r="K13" s="40">
        <v>11</v>
      </c>
      <c r="L13" s="40">
        <v>4</v>
      </c>
      <c r="M13" s="40">
        <v>2</v>
      </c>
      <c r="N13" s="40">
        <v>2</v>
      </c>
      <c r="O13" s="53">
        <v>15</v>
      </c>
      <c r="P13" s="40">
        <v>8</v>
      </c>
      <c r="Q13" s="40">
        <v>1</v>
      </c>
      <c r="R13" s="53">
        <v>13</v>
      </c>
      <c r="S13" s="40">
        <v>16</v>
      </c>
      <c r="T13" s="53">
        <v>47</v>
      </c>
      <c r="U13" s="40">
        <v>16</v>
      </c>
      <c r="V13" s="53">
        <v>43</v>
      </c>
      <c r="W13" s="40">
        <v>9</v>
      </c>
      <c r="X13" s="40">
        <v>3</v>
      </c>
      <c r="Y13" s="40">
        <v>7</v>
      </c>
      <c r="Z13" s="53">
        <v>17</v>
      </c>
      <c r="AA13" s="40">
        <v>7</v>
      </c>
      <c r="AB13" s="40">
        <v>16</v>
      </c>
      <c r="AC13" s="40">
        <v>16</v>
      </c>
      <c r="AD13" s="40">
        <v>1</v>
      </c>
      <c r="AE13" s="40">
        <v>4</v>
      </c>
      <c r="AF13" s="46">
        <v>2</v>
      </c>
    </row>
    <row r="14" spans="1:32" ht="20" customHeight="1" x14ac:dyDescent="0.25">
      <c r="A14" s="88" t="s">
        <v>275</v>
      </c>
      <c r="B14" s="47">
        <v>4.2569002199650187E-2</v>
      </c>
      <c r="C14" s="41">
        <v>6.9300338870231501E-2</v>
      </c>
      <c r="D14" s="41">
        <v>6.8375868475230667E-2</v>
      </c>
      <c r="E14" s="41">
        <v>3.6366140819590574E-2</v>
      </c>
      <c r="F14" s="41">
        <v>7.4288307523597025E-2</v>
      </c>
      <c r="G14" s="41">
        <v>5.0627932654431468E-2</v>
      </c>
      <c r="H14" s="41">
        <v>0</v>
      </c>
      <c r="I14" s="41">
        <v>3.9149120936601937E-3</v>
      </c>
      <c r="J14" s="54">
        <v>6.8779939385511135E-2</v>
      </c>
      <c r="K14" s="41">
        <v>2.9054759501544566E-2</v>
      </c>
      <c r="L14" s="41">
        <v>2.5882005858047147E-2</v>
      </c>
      <c r="M14" s="41">
        <v>6.4539024808338258E-2</v>
      </c>
      <c r="N14" s="41">
        <v>0</v>
      </c>
      <c r="O14" s="54">
        <v>3.5344383278587459E-2</v>
      </c>
      <c r="P14" s="41">
        <v>4.1279385866816252E-2</v>
      </c>
      <c r="Q14" s="41">
        <v>4.0883928407700693E-2</v>
      </c>
      <c r="R14" s="54">
        <v>3.4559608657894786E-2</v>
      </c>
      <c r="S14" s="41">
        <v>4.9330865016446929E-2</v>
      </c>
      <c r="T14" s="54">
        <v>4.9880739645064773E-2</v>
      </c>
      <c r="U14" s="41">
        <v>3.6219546687878044E-2</v>
      </c>
      <c r="V14" s="54">
        <v>5.136475973525037E-2</v>
      </c>
      <c r="W14" s="41">
        <v>4.6092964451668127E-2</v>
      </c>
      <c r="X14" s="41">
        <v>2.313761522341062E-2</v>
      </c>
      <c r="Y14" s="41">
        <v>4.9172024402342702E-2</v>
      </c>
      <c r="Z14" s="54">
        <v>3.5255759238926362E-2</v>
      </c>
      <c r="AA14" s="41">
        <v>4.211206534903611E-2</v>
      </c>
      <c r="AB14" s="41">
        <v>2.9327089998805497E-2</v>
      </c>
      <c r="AC14" s="41">
        <v>4.3060612602907195E-2</v>
      </c>
      <c r="AD14" s="41">
        <v>4.3178027193502048E-2</v>
      </c>
      <c r="AE14" s="41">
        <v>8.9890847415796782E-2</v>
      </c>
      <c r="AF14" s="47">
        <v>1.9813230374231373E-2</v>
      </c>
    </row>
    <row r="15" spans="1:32" ht="20" customHeight="1" x14ac:dyDescent="0.25">
      <c r="A15" s="88"/>
      <c r="B15" s="44">
        <v>87</v>
      </c>
      <c r="C15" s="38">
        <v>18</v>
      </c>
      <c r="D15" s="38">
        <v>18</v>
      </c>
      <c r="E15" s="38">
        <v>6</v>
      </c>
      <c r="F15" s="38">
        <v>3</v>
      </c>
      <c r="G15" s="38">
        <v>23</v>
      </c>
      <c r="H15" s="38">
        <v>0</v>
      </c>
      <c r="I15" s="38">
        <v>1</v>
      </c>
      <c r="J15" s="51">
        <v>23</v>
      </c>
      <c r="K15" s="38">
        <v>14</v>
      </c>
      <c r="L15" s="38">
        <v>4</v>
      </c>
      <c r="M15" s="38">
        <v>13</v>
      </c>
      <c r="N15" s="38">
        <v>0</v>
      </c>
      <c r="O15" s="51">
        <v>21</v>
      </c>
      <c r="P15" s="38">
        <v>17</v>
      </c>
      <c r="Q15" s="38">
        <v>6</v>
      </c>
      <c r="R15" s="51">
        <v>24</v>
      </c>
      <c r="S15" s="38">
        <v>35</v>
      </c>
      <c r="T15" s="51">
        <v>49</v>
      </c>
      <c r="U15" s="38">
        <v>38</v>
      </c>
      <c r="V15" s="51">
        <v>29</v>
      </c>
      <c r="W15" s="38">
        <v>23</v>
      </c>
      <c r="X15" s="38">
        <v>12</v>
      </c>
      <c r="Y15" s="38">
        <v>24</v>
      </c>
      <c r="Z15" s="51">
        <v>17</v>
      </c>
      <c r="AA15" s="38">
        <v>14</v>
      </c>
      <c r="AB15" s="38">
        <v>8</v>
      </c>
      <c r="AC15" s="38">
        <v>28</v>
      </c>
      <c r="AD15" s="38">
        <v>4</v>
      </c>
      <c r="AE15" s="38">
        <v>15</v>
      </c>
      <c r="AF15" s="44">
        <v>1</v>
      </c>
    </row>
    <row r="16" spans="1:32" ht="20" customHeight="1" x14ac:dyDescent="0.25">
      <c r="A16" s="87" t="s">
        <v>276</v>
      </c>
      <c r="B16" s="45">
        <v>0.24382917250202713</v>
      </c>
      <c r="C16" s="39">
        <v>0.2415530520231603</v>
      </c>
      <c r="D16" s="39">
        <v>0.20001610133657921</v>
      </c>
      <c r="E16" s="39">
        <v>0.2884462819455843</v>
      </c>
      <c r="F16" s="39">
        <v>0.37398473696308776</v>
      </c>
      <c r="G16" s="39">
        <v>0.21901520742437749</v>
      </c>
      <c r="H16" s="39">
        <v>0.2343179260037061</v>
      </c>
      <c r="I16" s="39">
        <v>0.30363462981608497</v>
      </c>
      <c r="J16" s="52">
        <v>0.29134857328330438</v>
      </c>
      <c r="K16" s="39">
        <v>0.26567734939214227</v>
      </c>
      <c r="L16" s="39">
        <v>0.28252143395455337</v>
      </c>
      <c r="M16" s="39">
        <v>0.26497643699999507</v>
      </c>
      <c r="N16" s="39">
        <v>0.26519014060262436</v>
      </c>
      <c r="O16" s="52">
        <v>0.26745124235998674</v>
      </c>
      <c r="P16" s="39">
        <v>0.28816075587045287</v>
      </c>
      <c r="Q16" s="39">
        <v>0.29115450711231267</v>
      </c>
      <c r="R16" s="52">
        <v>0.30278139984772673</v>
      </c>
      <c r="S16" s="39">
        <v>0.27496321856130773</v>
      </c>
      <c r="T16" s="52">
        <v>0.22023515210430269</v>
      </c>
      <c r="U16" s="39">
        <v>0.26273361901890946</v>
      </c>
      <c r="V16" s="52">
        <v>0.14171237682472099</v>
      </c>
      <c r="W16" s="39">
        <v>0.21760213307332094</v>
      </c>
      <c r="X16" s="39">
        <v>0.29217449690452874</v>
      </c>
      <c r="Y16" s="39">
        <v>0.33715810429511556</v>
      </c>
      <c r="Z16" s="52">
        <v>0.27351548758049626</v>
      </c>
      <c r="AA16" s="39">
        <v>0.20299016651157534</v>
      </c>
      <c r="AB16" s="39">
        <v>0.1499974439005051</v>
      </c>
      <c r="AC16" s="39">
        <v>0.26254677000088256</v>
      </c>
      <c r="AD16" s="39">
        <v>0.30750749044312098</v>
      </c>
      <c r="AE16" s="39">
        <v>0.25023568243934041</v>
      </c>
      <c r="AF16" s="45">
        <v>0.3312655974594883</v>
      </c>
    </row>
    <row r="17" spans="1:32" ht="20" customHeight="1" x14ac:dyDescent="0.25">
      <c r="A17" s="87"/>
      <c r="B17" s="46">
        <v>500</v>
      </c>
      <c r="C17" s="40">
        <v>64</v>
      </c>
      <c r="D17" s="40">
        <v>52</v>
      </c>
      <c r="E17" s="40">
        <v>50</v>
      </c>
      <c r="F17" s="40">
        <v>15</v>
      </c>
      <c r="G17" s="40">
        <v>97</v>
      </c>
      <c r="H17" s="40">
        <v>2</v>
      </c>
      <c r="I17" s="40">
        <v>58</v>
      </c>
      <c r="J17" s="53">
        <v>97</v>
      </c>
      <c r="K17" s="40">
        <v>126</v>
      </c>
      <c r="L17" s="40">
        <v>48</v>
      </c>
      <c r="M17" s="40">
        <v>53</v>
      </c>
      <c r="N17" s="40">
        <v>25</v>
      </c>
      <c r="O17" s="53">
        <v>158</v>
      </c>
      <c r="P17" s="40">
        <v>116</v>
      </c>
      <c r="Q17" s="40">
        <v>44</v>
      </c>
      <c r="R17" s="53">
        <v>213</v>
      </c>
      <c r="S17" s="40">
        <v>197</v>
      </c>
      <c r="T17" s="53">
        <v>217</v>
      </c>
      <c r="U17" s="40">
        <v>276</v>
      </c>
      <c r="V17" s="53">
        <v>79</v>
      </c>
      <c r="W17" s="40">
        <v>108</v>
      </c>
      <c r="X17" s="40">
        <v>149</v>
      </c>
      <c r="Y17" s="40">
        <v>164</v>
      </c>
      <c r="Z17" s="53">
        <v>131</v>
      </c>
      <c r="AA17" s="40">
        <v>67</v>
      </c>
      <c r="AB17" s="40">
        <v>40</v>
      </c>
      <c r="AC17" s="40">
        <v>172</v>
      </c>
      <c r="AD17" s="40">
        <v>30</v>
      </c>
      <c r="AE17" s="40">
        <v>43</v>
      </c>
      <c r="AF17" s="46">
        <v>18</v>
      </c>
    </row>
    <row r="18" spans="1:32" ht="20" customHeight="1" x14ac:dyDescent="0.25">
      <c r="A18" s="88" t="s">
        <v>128</v>
      </c>
      <c r="B18" s="47">
        <v>0.11150223901945649</v>
      </c>
      <c r="C18" s="41">
        <v>6.0186283773392288E-2</v>
      </c>
      <c r="D18" s="41">
        <v>6.9680302055718346E-2</v>
      </c>
      <c r="E18" s="41">
        <v>5.5801943806405907E-2</v>
      </c>
      <c r="F18" s="41">
        <v>8.8473600919784137E-2</v>
      </c>
      <c r="G18" s="41">
        <v>6.7259938377925571E-2</v>
      </c>
      <c r="H18" s="41">
        <v>0</v>
      </c>
      <c r="I18" s="41">
        <v>5.7322325860058018E-2</v>
      </c>
      <c r="J18" s="54">
        <v>4.7887198968155902E-2</v>
      </c>
      <c r="K18" s="41">
        <v>6.334850601108219E-2</v>
      </c>
      <c r="L18" s="41">
        <v>8.608351749989275E-2</v>
      </c>
      <c r="M18" s="41">
        <v>8.0121583851246944E-2</v>
      </c>
      <c r="N18" s="41">
        <v>2.5304424043755845E-2</v>
      </c>
      <c r="O18" s="54">
        <v>5.3917355197696651E-2</v>
      </c>
      <c r="P18" s="41">
        <v>7.2941756071553177E-2</v>
      </c>
      <c r="Q18" s="41">
        <v>6.4237917073183673E-2</v>
      </c>
      <c r="R18" s="54">
        <v>6.1790940970375179E-2</v>
      </c>
      <c r="S18" s="41">
        <v>6.6122043222293356E-2</v>
      </c>
      <c r="T18" s="54">
        <v>9.7256574128588277E-2</v>
      </c>
      <c r="U18" s="41">
        <v>0.12586830010311961</v>
      </c>
      <c r="V18" s="54">
        <v>0.1268746775241609</v>
      </c>
      <c r="W18" s="41">
        <v>0.15768771212170832</v>
      </c>
      <c r="X18" s="41">
        <v>7.4221271214569881E-2</v>
      </c>
      <c r="Y18" s="41">
        <v>8.5811608031846454E-2</v>
      </c>
      <c r="Z18" s="54">
        <v>9.1401604454412963E-2</v>
      </c>
      <c r="AA18" s="41">
        <v>0.11938314429351468</v>
      </c>
      <c r="AB18" s="41">
        <v>0.15455867982312854</v>
      </c>
      <c r="AC18" s="41">
        <v>0.10529787257029839</v>
      </c>
      <c r="AD18" s="41">
        <v>8.9369573228716775E-2</v>
      </c>
      <c r="AE18" s="41">
        <v>0.13797028662146787</v>
      </c>
      <c r="AF18" s="47">
        <v>6.1120593661821605E-2</v>
      </c>
    </row>
    <row r="19" spans="1:32" ht="20" customHeight="1" x14ac:dyDescent="0.25">
      <c r="A19" s="88"/>
      <c r="B19" s="44">
        <v>229</v>
      </c>
      <c r="C19" s="38">
        <v>16</v>
      </c>
      <c r="D19" s="38">
        <v>18</v>
      </c>
      <c r="E19" s="38">
        <v>10</v>
      </c>
      <c r="F19" s="38">
        <v>4</v>
      </c>
      <c r="G19" s="38">
        <v>30</v>
      </c>
      <c r="H19" s="38">
        <v>0</v>
      </c>
      <c r="I19" s="38">
        <v>11</v>
      </c>
      <c r="J19" s="51">
        <v>16</v>
      </c>
      <c r="K19" s="38">
        <v>30</v>
      </c>
      <c r="L19" s="38">
        <v>15</v>
      </c>
      <c r="M19" s="38">
        <v>16</v>
      </c>
      <c r="N19" s="38">
        <v>2</v>
      </c>
      <c r="O19" s="51">
        <v>32</v>
      </c>
      <c r="P19" s="38">
        <v>29</v>
      </c>
      <c r="Q19" s="38">
        <v>10</v>
      </c>
      <c r="R19" s="51">
        <v>43</v>
      </c>
      <c r="S19" s="38">
        <v>47</v>
      </c>
      <c r="T19" s="51">
        <v>96</v>
      </c>
      <c r="U19" s="38">
        <v>132</v>
      </c>
      <c r="V19" s="51">
        <v>71</v>
      </c>
      <c r="W19" s="38">
        <v>78</v>
      </c>
      <c r="X19" s="38">
        <v>38</v>
      </c>
      <c r="Y19" s="38">
        <v>42</v>
      </c>
      <c r="Z19" s="51">
        <v>44</v>
      </c>
      <c r="AA19" s="38">
        <v>39</v>
      </c>
      <c r="AB19" s="38">
        <v>41</v>
      </c>
      <c r="AC19" s="38">
        <v>69</v>
      </c>
      <c r="AD19" s="38">
        <v>9</v>
      </c>
      <c r="AE19" s="38">
        <v>23</v>
      </c>
      <c r="AF19" s="44">
        <v>3</v>
      </c>
    </row>
    <row r="20" spans="1:32" ht="20" customHeight="1" x14ac:dyDescent="0.25">
      <c r="A20" s="87" t="s">
        <v>277</v>
      </c>
      <c r="B20" s="45">
        <v>0.52439295358217008</v>
      </c>
      <c r="C20" s="39">
        <v>0.50648788993540295</v>
      </c>
      <c r="D20" s="39">
        <v>0.50198411669834853</v>
      </c>
      <c r="E20" s="39">
        <v>0.57113318583374106</v>
      </c>
      <c r="F20" s="39">
        <v>0.41105010743301434</v>
      </c>
      <c r="G20" s="39">
        <v>0.60705972870482117</v>
      </c>
      <c r="H20" s="39">
        <v>0.76568207399629373</v>
      </c>
      <c r="I20" s="39">
        <v>0.56941294354071292</v>
      </c>
      <c r="J20" s="52">
        <v>0.52945251002179505</v>
      </c>
      <c r="K20" s="39">
        <v>0.57277669765447081</v>
      </c>
      <c r="L20" s="39">
        <v>0.54445527446149899</v>
      </c>
      <c r="M20" s="39">
        <v>0.55396476239798087</v>
      </c>
      <c r="N20" s="39">
        <v>0.65105440855172603</v>
      </c>
      <c r="O20" s="52">
        <v>0.57966006679116433</v>
      </c>
      <c r="P20" s="39">
        <v>0.53547697282513751</v>
      </c>
      <c r="Q20" s="39">
        <v>0.57473043183151906</v>
      </c>
      <c r="R20" s="52">
        <v>0.54864068362943774</v>
      </c>
      <c r="S20" s="39">
        <v>0.55771182592780844</v>
      </c>
      <c r="T20" s="52">
        <v>0.52621469857776548</v>
      </c>
      <c r="U20" s="39">
        <v>0.52346341637823879</v>
      </c>
      <c r="V20" s="52">
        <v>0.4870070834009671</v>
      </c>
      <c r="W20" s="39">
        <v>0.50961009994729589</v>
      </c>
      <c r="X20" s="39">
        <v>0.59827920263869028</v>
      </c>
      <c r="Y20" s="39">
        <v>0.50521086954372552</v>
      </c>
      <c r="Z20" s="52">
        <v>0.52781018465206708</v>
      </c>
      <c r="AA20" s="39">
        <v>0.576528835237194</v>
      </c>
      <c r="AB20" s="39">
        <v>0.49302608750982502</v>
      </c>
      <c r="AC20" s="39">
        <v>0.52597885572894842</v>
      </c>
      <c r="AD20" s="39">
        <v>0.50805658360524486</v>
      </c>
      <c r="AE20" s="39">
        <v>0.45689481720434488</v>
      </c>
      <c r="AF20" s="45">
        <v>0.55225355799149867</v>
      </c>
    </row>
    <row r="21" spans="1:32" ht="20" customHeight="1" x14ac:dyDescent="0.25">
      <c r="A21" s="87"/>
      <c r="B21" s="46">
        <v>1075</v>
      </c>
      <c r="C21" s="40">
        <v>133</v>
      </c>
      <c r="D21" s="40">
        <v>131</v>
      </c>
      <c r="E21" s="40">
        <v>100</v>
      </c>
      <c r="F21" s="40">
        <v>17</v>
      </c>
      <c r="G21" s="40">
        <v>270</v>
      </c>
      <c r="H21" s="40">
        <v>6</v>
      </c>
      <c r="I21" s="40">
        <v>108</v>
      </c>
      <c r="J21" s="53">
        <v>176</v>
      </c>
      <c r="K21" s="40">
        <v>271</v>
      </c>
      <c r="L21" s="40">
        <v>93</v>
      </c>
      <c r="M21" s="40">
        <v>111</v>
      </c>
      <c r="N21" s="40">
        <v>61</v>
      </c>
      <c r="O21" s="53">
        <v>343</v>
      </c>
      <c r="P21" s="40">
        <v>215</v>
      </c>
      <c r="Q21" s="40">
        <v>88</v>
      </c>
      <c r="R21" s="53">
        <v>386</v>
      </c>
      <c r="S21" s="40">
        <v>401</v>
      </c>
      <c r="T21" s="53">
        <v>519</v>
      </c>
      <c r="U21" s="40">
        <v>550</v>
      </c>
      <c r="V21" s="53">
        <v>272</v>
      </c>
      <c r="W21" s="40">
        <v>252</v>
      </c>
      <c r="X21" s="40">
        <v>304</v>
      </c>
      <c r="Y21" s="40">
        <v>246</v>
      </c>
      <c r="Z21" s="53">
        <v>252</v>
      </c>
      <c r="AA21" s="40">
        <v>190</v>
      </c>
      <c r="AB21" s="40">
        <v>131</v>
      </c>
      <c r="AC21" s="40">
        <v>344</v>
      </c>
      <c r="AD21" s="40">
        <v>49</v>
      </c>
      <c r="AE21" s="40">
        <v>78</v>
      </c>
      <c r="AF21" s="46">
        <v>31</v>
      </c>
    </row>
    <row r="22" spans="1:32" ht="20" customHeight="1" x14ac:dyDescent="0.25">
      <c r="A22" s="88" t="s">
        <v>278</v>
      </c>
      <c r="B22" s="47">
        <v>7.7706632696695116E-2</v>
      </c>
      <c r="C22" s="41">
        <v>0.12247243539781311</v>
      </c>
      <c r="D22" s="41">
        <v>0.15994361143412314</v>
      </c>
      <c r="E22" s="41">
        <v>4.8252447594678276E-2</v>
      </c>
      <c r="F22" s="41">
        <v>5.2203247160516879E-2</v>
      </c>
      <c r="G22" s="41">
        <v>5.6037192838444397E-2</v>
      </c>
      <c r="H22" s="41">
        <v>0</v>
      </c>
      <c r="I22" s="41">
        <v>6.5715188689483325E-2</v>
      </c>
      <c r="J22" s="54">
        <v>6.2531778341233787E-2</v>
      </c>
      <c r="K22" s="41">
        <v>6.9142687440759604E-2</v>
      </c>
      <c r="L22" s="41">
        <v>6.1057768226007857E-2</v>
      </c>
      <c r="M22" s="41">
        <v>3.639819194243854E-2</v>
      </c>
      <c r="N22" s="41">
        <v>5.8451026801893714E-2</v>
      </c>
      <c r="O22" s="54">
        <v>6.3626952372565854E-2</v>
      </c>
      <c r="P22" s="41">
        <v>6.2141129366040139E-2</v>
      </c>
      <c r="Q22" s="41">
        <v>2.899321557528324E-2</v>
      </c>
      <c r="R22" s="54">
        <v>5.2227366894565502E-2</v>
      </c>
      <c r="S22" s="41">
        <v>5.1872047272143236E-2</v>
      </c>
      <c r="T22" s="54">
        <v>0.10641283554427883</v>
      </c>
      <c r="U22" s="41">
        <v>5.1715117811853173E-2</v>
      </c>
      <c r="V22" s="54">
        <v>0.1930411025148997</v>
      </c>
      <c r="W22" s="41">
        <v>6.9007090406007568E-2</v>
      </c>
      <c r="X22" s="41">
        <v>1.2187414018800379E-2</v>
      </c>
      <c r="Y22" s="41">
        <v>2.2647393726968744E-2</v>
      </c>
      <c r="Z22" s="54">
        <v>7.2016964074097065E-2</v>
      </c>
      <c r="AA22" s="41">
        <v>5.8985788608681061E-2</v>
      </c>
      <c r="AB22" s="41">
        <v>0.17309069876773575</v>
      </c>
      <c r="AC22" s="41">
        <v>6.3115889096963432E-2</v>
      </c>
      <c r="AD22" s="41">
        <v>5.1888325529415462E-2</v>
      </c>
      <c r="AE22" s="41">
        <v>6.5008366319049812E-2</v>
      </c>
      <c r="AF22" s="47">
        <v>3.5547020512960228E-2</v>
      </c>
    </row>
    <row r="23" spans="1:32" ht="20" customHeight="1" x14ac:dyDescent="0.25">
      <c r="A23" s="88"/>
      <c r="B23" s="44">
        <v>159</v>
      </c>
      <c r="C23" s="38">
        <v>32</v>
      </c>
      <c r="D23" s="38">
        <v>42</v>
      </c>
      <c r="E23" s="38">
        <v>8</v>
      </c>
      <c r="F23" s="38">
        <v>2</v>
      </c>
      <c r="G23" s="38">
        <v>25</v>
      </c>
      <c r="H23" s="38">
        <v>0</v>
      </c>
      <c r="I23" s="38">
        <v>13</v>
      </c>
      <c r="J23" s="51">
        <v>21</v>
      </c>
      <c r="K23" s="38">
        <v>33</v>
      </c>
      <c r="L23" s="38">
        <v>10</v>
      </c>
      <c r="M23" s="38">
        <v>7</v>
      </c>
      <c r="N23" s="38">
        <v>6</v>
      </c>
      <c r="O23" s="51">
        <v>38</v>
      </c>
      <c r="P23" s="38">
        <v>25</v>
      </c>
      <c r="Q23" s="38">
        <v>4</v>
      </c>
      <c r="R23" s="51">
        <v>37</v>
      </c>
      <c r="S23" s="38">
        <v>37</v>
      </c>
      <c r="T23" s="51">
        <v>105</v>
      </c>
      <c r="U23" s="38">
        <v>54</v>
      </c>
      <c r="V23" s="51">
        <v>108</v>
      </c>
      <c r="W23" s="38">
        <v>34</v>
      </c>
      <c r="X23" s="38">
        <v>6</v>
      </c>
      <c r="Y23" s="38">
        <v>11</v>
      </c>
      <c r="Z23" s="51">
        <v>34</v>
      </c>
      <c r="AA23" s="38">
        <v>19</v>
      </c>
      <c r="AB23" s="38">
        <v>46</v>
      </c>
      <c r="AC23" s="38">
        <v>41</v>
      </c>
      <c r="AD23" s="38">
        <v>5</v>
      </c>
      <c r="AE23" s="38">
        <v>11</v>
      </c>
      <c r="AF23" s="44">
        <v>2</v>
      </c>
    </row>
    <row r="24" spans="1:32" ht="20" customHeight="1" x14ac:dyDescent="0.25">
      <c r="A24" s="87" t="s">
        <v>279</v>
      </c>
      <c r="B24" s="45">
        <v>0.28639817470167744</v>
      </c>
      <c r="C24" s="39">
        <v>0.31085339089339181</v>
      </c>
      <c r="D24" s="39">
        <v>0.26839196981180996</v>
      </c>
      <c r="E24" s="39">
        <v>0.32481242276517486</v>
      </c>
      <c r="F24" s="39">
        <v>0.44827304448668492</v>
      </c>
      <c r="G24" s="39">
        <v>0.26964314007880907</v>
      </c>
      <c r="H24" s="39">
        <v>0.2343179260037061</v>
      </c>
      <c r="I24" s="39">
        <v>0.30754954190974515</v>
      </c>
      <c r="J24" s="52">
        <v>0.36012851266881557</v>
      </c>
      <c r="K24" s="39">
        <v>0.29473210889368684</v>
      </c>
      <c r="L24" s="39">
        <v>0.30840343981260049</v>
      </c>
      <c r="M24" s="39">
        <v>0.32951546180833319</v>
      </c>
      <c r="N24" s="39">
        <v>0.26519014060262436</v>
      </c>
      <c r="O24" s="52">
        <v>0.30279562563857426</v>
      </c>
      <c r="P24" s="39">
        <v>0.32944014173726899</v>
      </c>
      <c r="Q24" s="39">
        <v>0.33203843552001339</v>
      </c>
      <c r="R24" s="52">
        <v>0.33734100850562149</v>
      </c>
      <c r="S24" s="39">
        <v>0.32429408357775463</v>
      </c>
      <c r="T24" s="52">
        <v>0.2701158917493674</v>
      </c>
      <c r="U24" s="39">
        <v>0.29895316570678732</v>
      </c>
      <c r="V24" s="52">
        <v>0.19307713655997133</v>
      </c>
      <c r="W24" s="39">
        <v>0.26369509752498904</v>
      </c>
      <c r="X24" s="39">
        <v>0.31531211212793947</v>
      </c>
      <c r="Y24" s="39">
        <v>0.38633012869745831</v>
      </c>
      <c r="Z24" s="52">
        <v>0.30877124681942264</v>
      </c>
      <c r="AA24" s="39">
        <v>0.2451022318606115</v>
      </c>
      <c r="AB24" s="39">
        <v>0.17932453389931066</v>
      </c>
      <c r="AC24" s="39">
        <v>0.30560738260378978</v>
      </c>
      <c r="AD24" s="39">
        <v>0.35068551763662303</v>
      </c>
      <c r="AE24" s="39">
        <v>0.34012652985513725</v>
      </c>
      <c r="AF24" s="45">
        <v>0.35107882783371969</v>
      </c>
    </row>
    <row r="25" spans="1:32" ht="20" customHeight="1" x14ac:dyDescent="0.25">
      <c r="A25" s="89"/>
      <c r="B25" s="48">
        <v>587</v>
      </c>
      <c r="C25" s="42">
        <v>82</v>
      </c>
      <c r="D25" s="42">
        <v>70</v>
      </c>
      <c r="E25" s="42">
        <v>57</v>
      </c>
      <c r="F25" s="42">
        <v>18</v>
      </c>
      <c r="G25" s="42">
        <v>120</v>
      </c>
      <c r="H25" s="42">
        <v>2</v>
      </c>
      <c r="I25" s="42">
        <v>59</v>
      </c>
      <c r="J25" s="57">
        <v>120</v>
      </c>
      <c r="K25" s="42">
        <v>140</v>
      </c>
      <c r="L25" s="42">
        <v>53</v>
      </c>
      <c r="M25" s="42">
        <v>66</v>
      </c>
      <c r="N25" s="42">
        <v>25</v>
      </c>
      <c r="O25" s="57">
        <v>179</v>
      </c>
      <c r="P25" s="42">
        <v>132</v>
      </c>
      <c r="Q25" s="42">
        <v>51</v>
      </c>
      <c r="R25" s="57">
        <v>237</v>
      </c>
      <c r="S25" s="42">
        <v>233</v>
      </c>
      <c r="T25" s="57">
        <v>266</v>
      </c>
      <c r="U25" s="42">
        <v>314</v>
      </c>
      <c r="V25" s="57">
        <v>108</v>
      </c>
      <c r="W25" s="42">
        <v>131</v>
      </c>
      <c r="X25" s="42">
        <v>160</v>
      </c>
      <c r="Y25" s="42">
        <v>188</v>
      </c>
      <c r="Z25" s="57">
        <v>147</v>
      </c>
      <c r="AA25" s="42">
        <v>81</v>
      </c>
      <c r="AB25" s="42">
        <v>48</v>
      </c>
      <c r="AC25" s="42">
        <v>200</v>
      </c>
      <c r="AD25" s="42">
        <v>34</v>
      </c>
      <c r="AE25" s="42">
        <v>58</v>
      </c>
      <c r="AF25" s="48">
        <v>19</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1" display="Return to index" xr:uid="{CE5C5E8C-64BE-4ED4-B70F-05B16C85C73C}"/>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8.554836457688017E-2</v>
      </c>
      <c r="C6" s="37">
        <v>3.6724071675885164E-2</v>
      </c>
      <c r="D6" s="37">
        <v>6.1762227550602594E-2</v>
      </c>
      <c r="E6" s="37">
        <v>7.5529108736210201E-2</v>
      </c>
      <c r="F6" s="37">
        <v>0.10001141083433004</v>
      </c>
      <c r="G6" s="37">
        <v>9.8365237257995869E-2</v>
      </c>
      <c r="H6" s="37">
        <v>0.2993090776738272</v>
      </c>
      <c r="I6" s="37">
        <v>0.10119568689317524</v>
      </c>
      <c r="J6" s="50">
        <v>3.3477528138034007E-2</v>
      </c>
      <c r="K6" s="37">
        <v>6.3610582354871187E-2</v>
      </c>
      <c r="L6" s="37">
        <v>9.1722322275482104E-2</v>
      </c>
      <c r="M6" s="37">
        <v>8.9983937392899449E-2</v>
      </c>
      <c r="N6" s="37">
        <v>7.4503814421585379E-2</v>
      </c>
      <c r="O6" s="50">
        <v>4.1966967896532432E-2</v>
      </c>
      <c r="P6" s="37">
        <v>7.2386075930191279E-2</v>
      </c>
      <c r="Q6" s="37">
        <v>6.736632627335791E-2</v>
      </c>
      <c r="R6" s="50">
        <v>7.2895880231603039E-2</v>
      </c>
      <c r="S6" s="37">
        <v>6.3199982058544699E-2</v>
      </c>
      <c r="T6" s="50">
        <v>8.1717562337768848E-2</v>
      </c>
      <c r="U6" s="37">
        <v>8.9688127776667764E-2</v>
      </c>
      <c r="V6" s="50">
        <v>0.14360682848224299</v>
      </c>
      <c r="W6" s="37">
        <v>7.1363005837617927E-2</v>
      </c>
      <c r="X6" s="37">
        <v>7.6623158627383864E-2</v>
      </c>
      <c r="Y6" s="37">
        <v>4.2704110776466277E-2</v>
      </c>
      <c r="Z6" s="50">
        <v>0.10521030616023609</v>
      </c>
      <c r="AA6" s="37">
        <v>6.6790838566666177E-2</v>
      </c>
      <c r="AB6" s="37">
        <v>0.1001318076268824</v>
      </c>
      <c r="AC6" s="37">
        <v>6.2450146567077945E-2</v>
      </c>
      <c r="AD6" s="37">
        <v>0.12071359970229077</v>
      </c>
      <c r="AE6" s="37">
        <v>0.1024839906253487</v>
      </c>
      <c r="AF6" s="43">
        <v>0.11712927612057354</v>
      </c>
    </row>
    <row r="7" spans="1:32" ht="20" customHeight="1" x14ac:dyDescent="0.25">
      <c r="A7" s="88"/>
      <c r="B7" s="44">
        <v>175</v>
      </c>
      <c r="C7" s="38">
        <v>10</v>
      </c>
      <c r="D7" s="38">
        <v>16</v>
      </c>
      <c r="E7" s="38">
        <v>13</v>
      </c>
      <c r="F7" s="38">
        <v>4</v>
      </c>
      <c r="G7" s="38">
        <v>44</v>
      </c>
      <c r="H7" s="38">
        <v>2</v>
      </c>
      <c r="I7" s="38">
        <v>19</v>
      </c>
      <c r="J7" s="51">
        <v>11</v>
      </c>
      <c r="K7" s="38">
        <v>30</v>
      </c>
      <c r="L7" s="38">
        <v>16</v>
      </c>
      <c r="M7" s="38">
        <v>18</v>
      </c>
      <c r="N7" s="38">
        <v>7</v>
      </c>
      <c r="O7" s="51">
        <v>25</v>
      </c>
      <c r="P7" s="38">
        <v>29</v>
      </c>
      <c r="Q7" s="38">
        <v>10</v>
      </c>
      <c r="R7" s="51">
        <v>51</v>
      </c>
      <c r="S7" s="38">
        <v>45</v>
      </c>
      <c r="T7" s="51">
        <v>81</v>
      </c>
      <c r="U7" s="38">
        <v>94</v>
      </c>
      <c r="V7" s="51">
        <v>80</v>
      </c>
      <c r="W7" s="38">
        <v>35</v>
      </c>
      <c r="X7" s="38">
        <v>39</v>
      </c>
      <c r="Y7" s="38">
        <v>21</v>
      </c>
      <c r="Z7" s="51">
        <v>50</v>
      </c>
      <c r="AA7" s="38">
        <v>22</v>
      </c>
      <c r="AB7" s="38">
        <v>27</v>
      </c>
      <c r="AC7" s="38">
        <v>41</v>
      </c>
      <c r="AD7" s="38">
        <v>12</v>
      </c>
      <c r="AE7" s="38">
        <v>17</v>
      </c>
      <c r="AF7" s="44">
        <v>6</v>
      </c>
    </row>
    <row r="8" spans="1:32" ht="20" customHeight="1" x14ac:dyDescent="0.25">
      <c r="A8" s="87" t="s">
        <v>272</v>
      </c>
      <c r="B8" s="45">
        <v>0.13108694172877428</v>
      </c>
      <c r="C8" s="39">
        <v>0.11866907501382457</v>
      </c>
      <c r="D8" s="39">
        <v>0.13043350047042759</v>
      </c>
      <c r="E8" s="39">
        <v>0.1123393545964681</v>
      </c>
      <c r="F8" s="39">
        <v>9.609200567427971E-2</v>
      </c>
      <c r="G8" s="39">
        <v>0.1589983690889846</v>
      </c>
      <c r="H8" s="39">
        <v>0.36445455190668502</v>
      </c>
      <c r="I8" s="39">
        <v>0.16237945764430023</v>
      </c>
      <c r="J8" s="52">
        <v>9.3230137872866783E-2</v>
      </c>
      <c r="K8" s="39">
        <v>0.14731293135183862</v>
      </c>
      <c r="L8" s="39">
        <v>6.2185049013820208E-2</v>
      </c>
      <c r="M8" s="39">
        <v>0.15526069408101165</v>
      </c>
      <c r="N8" s="39">
        <v>0.17155309819148085</v>
      </c>
      <c r="O8" s="52">
        <v>0.1162901190547754</v>
      </c>
      <c r="P8" s="39">
        <v>0.16881925968100678</v>
      </c>
      <c r="Q8" s="39">
        <v>8.8605088807920673E-2</v>
      </c>
      <c r="R8" s="52">
        <v>0.14071466900249199</v>
      </c>
      <c r="S8" s="39">
        <v>0.11587611988241528</v>
      </c>
      <c r="T8" s="52">
        <v>0.1496927755809927</v>
      </c>
      <c r="U8" s="39">
        <v>0.11290857070664009</v>
      </c>
      <c r="V8" s="52">
        <v>0.1779989923666552</v>
      </c>
      <c r="W8" s="39">
        <v>0.10372927808047823</v>
      </c>
      <c r="X8" s="39">
        <v>0.1164020025208819</v>
      </c>
      <c r="Y8" s="39">
        <v>0.1204259798758484</v>
      </c>
      <c r="Z8" s="52">
        <v>0.10623297972974687</v>
      </c>
      <c r="AA8" s="39">
        <v>0.13379766972750917</v>
      </c>
      <c r="AB8" s="39">
        <v>0.1437003327209033</v>
      </c>
      <c r="AC8" s="39">
        <v>0.13362136995407511</v>
      </c>
      <c r="AD8" s="39">
        <v>0.19506282166284394</v>
      </c>
      <c r="AE8" s="39">
        <v>0.11906035406446558</v>
      </c>
      <c r="AF8" s="45">
        <v>0.16433584179216826</v>
      </c>
    </row>
    <row r="9" spans="1:32" ht="20" customHeight="1" x14ac:dyDescent="0.25">
      <c r="A9" s="87"/>
      <c r="B9" s="46">
        <v>269</v>
      </c>
      <c r="C9" s="40">
        <v>31</v>
      </c>
      <c r="D9" s="40">
        <v>34</v>
      </c>
      <c r="E9" s="40">
        <v>20</v>
      </c>
      <c r="F9" s="40">
        <v>4</v>
      </c>
      <c r="G9" s="40">
        <v>71</v>
      </c>
      <c r="H9" s="40">
        <v>3</v>
      </c>
      <c r="I9" s="40">
        <v>31</v>
      </c>
      <c r="J9" s="53">
        <v>31</v>
      </c>
      <c r="K9" s="40">
        <v>70</v>
      </c>
      <c r="L9" s="40">
        <v>11</v>
      </c>
      <c r="M9" s="40">
        <v>31</v>
      </c>
      <c r="N9" s="40">
        <v>16</v>
      </c>
      <c r="O9" s="53">
        <v>69</v>
      </c>
      <c r="P9" s="40">
        <v>68</v>
      </c>
      <c r="Q9" s="40">
        <v>14</v>
      </c>
      <c r="R9" s="53">
        <v>99</v>
      </c>
      <c r="S9" s="40">
        <v>83</v>
      </c>
      <c r="T9" s="53">
        <v>148</v>
      </c>
      <c r="U9" s="40">
        <v>119</v>
      </c>
      <c r="V9" s="53">
        <v>99</v>
      </c>
      <c r="W9" s="40">
        <v>51</v>
      </c>
      <c r="X9" s="40">
        <v>59</v>
      </c>
      <c r="Y9" s="40">
        <v>59</v>
      </c>
      <c r="Z9" s="53">
        <v>51</v>
      </c>
      <c r="AA9" s="40">
        <v>44</v>
      </c>
      <c r="AB9" s="40">
        <v>38</v>
      </c>
      <c r="AC9" s="40">
        <v>87</v>
      </c>
      <c r="AD9" s="40">
        <v>19</v>
      </c>
      <c r="AE9" s="40">
        <v>20</v>
      </c>
      <c r="AF9" s="46">
        <v>9</v>
      </c>
    </row>
    <row r="10" spans="1:32" ht="20" customHeight="1" x14ac:dyDescent="0.25">
      <c r="A10" s="88" t="s">
        <v>273</v>
      </c>
      <c r="B10" s="47">
        <v>0.14552504270670905</v>
      </c>
      <c r="C10" s="41">
        <v>0.14777709885136933</v>
      </c>
      <c r="D10" s="41">
        <v>0.19843445409392538</v>
      </c>
      <c r="E10" s="41">
        <v>0.20178833491757509</v>
      </c>
      <c r="F10" s="41">
        <v>0.20486030271414063</v>
      </c>
      <c r="G10" s="41">
        <v>0.14625699580803789</v>
      </c>
      <c r="H10" s="41">
        <v>0.14034392667391932</v>
      </c>
      <c r="I10" s="41">
        <v>0.1271222418563154</v>
      </c>
      <c r="J10" s="54">
        <v>0.18615124601287508</v>
      </c>
      <c r="K10" s="41">
        <v>0.15274388979228698</v>
      </c>
      <c r="L10" s="41">
        <v>0.20188539471386391</v>
      </c>
      <c r="M10" s="41">
        <v>0.10395351752579796</v>
      </c>
      <c r="N10" s="41">
        <v>8.7438922526375681E-2</v>
      </c>
      <c r="O10" s="54">
        <v>0.15931844933830072</v>
      </c>
      <c r="P10" s="41">
        <v>0.13890842033499434</v>
      </c>
      <c r="Q10" s="41">
        <v>0.19614064325878022</v>
      </c>
      <c r="R10" s="54">
        <v>0.14000622178818786</v>
      </c>
      <c r="S10" s="41">
        <v>0.1460408170660325</v>
      </c>
      <c r="T10" s="54">
        <v>0.15087910438494548</v>
      </c>
      <c r="U10" s="41">
        <v>0.14065788555855355</v>
      </c>
      <c r="V10" s="54">
        <v>0.14645832255840394</v>
      </c>
      <c r="W10" s="41">
        <v>0.13972072566431618</v>
      </c>
      <c r="X10" s="41">
        <v>0.13049375655156489</v>
      </c>
      <c r="Y10" s="41">
        <v>0.1660378208149437</v>
      </c>
      <c r="Z10" s="54">
        <v>0.16078990913062793</v>
      </c>
      <c r="AA10" s="41">
        <v>0.13848471735382331</v>
      </c>
      <c r="AB10" s="41">
        <v>0.17584861841498031</v>
      </c>
      <c r="AC10" s="41">
        <v>0.11793562968417959</v>
      </c>
      <c r="AD10" s="41">
        <v>0.15600940651129067</v>
      </c>
      <c r="AE10" s="41">
        <v>0.16441072269852997</v>
      </c>
      <c r="AF10" s="47">
        <v>0.15942625921488729</v>
      </c>
    </row>
    <row r="11" spans="1:32" ht="20" customHeight="1" x14ac:dyDescent="0.25">
      <c r="A11" s="88"/>
      <c r="B11" s="44">
        <v>298</v>
      </c>
      <c r="C11" s="38">
        <v>39</v>
      </c>
      <c r="D11" s="38">
        <v>52</v>
      </c>
      <c r="E11" s="38">
        <v>35</v>
      </c>
      <c r="F11" s="38">
        <v>8</v>
      </c>
      <c r="G11" s="38">
        <v>65</v>
      </c>
      <c r="H11" s="38">
        <v>1</v>
      </c>
      <c r="I11" s="38">
        <v>24</v>
      </c>
      <c r="J11" s="51">
        <v>62</v>
      </c>
      <c r="K11" s="38">
        <v>72</v>
      </c>
      <c r="L11" s="38">
        <v>35</v>
      </c>
      <c r="M11" s="38">
        <v>21</v>
      </c>
      <c r="N11" s="38">
        <v>8</v>
      </c>
      <c r="O11" s="51">
        <v>94</v>
      </c>
      <c r="P11" s="38">
        <v>56</v>
      </c>
      <c r="Q11" s="38">
        <v>30</v>
      </c>
      <c r="R11" s="51">
        <v>99</v>
      </c>
      <c r="S11" s="38">
        <v>105</v>
      </c>
      <c r="T11" s="51">
        <v>149</v>
      </c>
      <c r="U11" s="38">
        <v>148</v>
      </c>
      <c r="V11" s="51">
        <v>82</v>
      </c>
      <c r="W11" s="38">
        <v>69</v>
      </c>
      <c r="X11" s="38">
        <v>66</v>
      </c>
      <c r="Y11" s="38">
        <v>81</v>
      </c>
      <c r="Z11" s="51">
        <v>77</v>
      </c>
      <c r="AA11" s="38">
        <v>46</v>
      </c>
      <c r="AB11" s="38">
        <v>47</v>
      </c>
      <c r="AC11" s="38">
        <v>77</v>
      </c>
      <c r="AD11" s="38">
        <v>15</v>
      </c>
      <c r="AE11" s="38">
        <v>28</v>
      </c>
      <c r="AF11" s="44">
        <v>9</v>
      </c>
    </row>
    <row r="12" spans="1:32" ht="20" customHeight="1" x14ac:dyDescent="0.25">
      <c r="A12" s="87" t="s">
        <v>274</v>
      </c>
      <c r="B12" s="45">
        <v>0.10943478969702096</v>
      </c>
      <c r="C12" s="39">
        <v>0.22093792647198349</v>
      </c>
      <c r="D12" s="39">
        <v>0.13976444807918117</v>
      </c>
      <c r="E12" s="39">
        <v>0.10312908341081012</v>
      </c>
      <c r="F12" s="39">
        <v>0.12664517594762839</v>
      </c>
      <c r="G12" s="39">
        <v>0.12207940804052697</v>
      </c>
      <c r="H12" s="39">
        <v>0</v>
      </c>
      <c r="I12" s="39">
        <v>5.9837757063593129E-2</v>
      </c>
      <c r="J12" s="52">
        <v>0.17786601823741965</v>
      </c>
      <c r="K12" s="39">
        <v>0.10178503186041868</v>
      </c>
      <c r="L12" s="39">
        <v>0.11164065153689143</v>
      </c>
      <c r="M12" s="39">
        <v>0.10881395028826525</v>
      </c>
      <c r="N12" s="39">
        <v>5.7123415323385218E-2</v>
      </c>
      <c r="O12" s="52">
        <v>0.14503921889440105</v>
      </c>
      <c r="P12" s="39">
        <v>0.10724954192525321</v>
      </c>
      <c r="Q12" s="39">
        <v>0.12059437390362643</v>
      </c>
      <c r="R12" s="52">
        <v>0.102165850245007</v>
      </c>
      <c r="S12" s="39">
        <v>0.12608859613342388</v>
      </c>
      <c r="T12" s="52">
        <v>0.12477182222546845</v>
      </c>
      <c r="U12" s="39">
        <v>9.6355737078376316E-2</v>
      </c>
      <c r="V12" s="52">
        <v>0.11735096183889056</v>
      </c>
      <c r="W12" s="39">
        <v>8.2883845940766393E-2</v>
      </c>
      <c r="X12" s="39">
        <v>9.9924433247243968E-2</v>
      </c>
      <c r="Y12" s="39">
        <v>0.1372732435612726</v>
      </c>
      <c r="Z12" s="52">
        <v>7.6603555895614864E-2</v>
      </c>
      <c r="AA12" s="39">
        <v>0.1196717896837356</v>
      </c>
      <c r="AB12" s="39">
        <v>0.13678669881822472</v>
      </c>
      <c r="AC12" s="39">
        <v>0.1196912771342462</v>
      </c>
      <c r="AD12" s="39">
        <v>0.11361179165265745</v>
      </c>
      <c r="AE12" s="39">
        <v>0.11141092973324049</v>
      </c>
      <c r="AF12" s="45">
        <v>6.549372045253106E-2</v>
      </c>
    </row>
    <row r="13" spans="1:32" ht="20" customHeight="1" x14ac:dyDescent="0.25">
      <c r="A13" s="87"/>
      <c r="B13" s="46">
        <v>224</v>
      </c>
      <c r="C13" s="40">
        <v>58</v>
      </c>
      <c r="D13" s="40">
        <v>37</v>
      </c>
      <c r="E13" s="40">
        <v>18</v>
      </c>
      <c r="F13" s="40">
        <v>5</v>
      </c>
      <c r="G13" s="40">
        <v>54</v>
      </c>
      <c r="H13" s="40">
        <v>0</v>
      </c>
      <c r="I13" s="40">
        <v>11</v>
      </c>
      <c r="J13" s="53">
        <v>59</v>
      </c>
      <c r="K13" s="40">
        <v>48</v>
      </c>
      <c r="L13" s="40">
        <v>19</v>
      </c>
      <c r="M13" s="40">
        <v>22</v>
      </c>
      <c r="N13" s="40">
        <v>5</v>
      </c>
      <c r="O13" s="53">
        <v>86</v>
      </c>
      <c r="P13" s="40">
        <v>43</v>
      </c>
      <c r="Q13" s="40">
        <v>18</v>
      </c>
      <c r="R13" s="53">
        <v>72</v>
      </c>
      <c r="S13" s="40">
        <v>91</v>
      </c>
      <c r="T13" s="53">
        <v>123</v>
      </c>
      <c r="U13" s="40">
        <v>101</v>
      </c>
      <c r="V13" s="53">
        <v>66</v>
      </c>
      <c r="W13" s="40">
        <v>41</v>
      </c>
      <c r="X13" s="40">
        <v>51</v>
      </c>
      <c r="Y13" s="40">
        <v>67</v>
      </c>
      <c r="Z13" s="53">
        <v>37</v>
      </c>
      <c r="AA13" s="40">
        <v>39</v>
      </c>
      <c r="AB13" s="40">
        <v>36</v>
      </c>
      <c r="AC13" s="40">
        <v>78</v>
      </c>
      <c r="AD13" s="40">
        <v>11</v>
      </c>
      <c r="AE13" s="40">
        <v>19</v>
      </c>
      <c r="AF13" s="46">
        <v>4</v>
      </c>
    </row>
    <row r="14" spans="1:32" ht="20" customHeight="1" x14ac:dyDescent="0.25">
      <c r="A14" s="88" t="s">
        <v>275</v>
      </c>
      <c r="B14" s="47">
        <v>0.25582351136038772</v>
      </c>
      <c r="C14" s="41">
        <v>0.34975886526554772</v>
      </c>
      <c r="D14" s="41">
        <v>0.28554475295715098</v>
      </c>
      <c r="E14" s="41">
        <v>0.33453422504792485</v>
      </c>
      <c r="F14" s="41">
        <v>0.10515599143695419</v>
      </c>
      <c r="G14" s="41">
        <v>0.25535364805342781</v>
      </c>
      <c r="H14" s="41">
        <v>0.19589244374556852</v>
      </c>
      <c r="I14" s="41">
        <v>0.19093044672310064</v>
      </c>
      <c r="J14" s="54">
        <v>0.38787744084349035</v>
      </c>
      <c r="K14" s="41">
        <v>0.27602023496357669</v>
      </c>
      <c r="L14" s="41">
        <v>0.32858138233658962</v>
      </c>
      <c r="M14" s="41">
        <v>0.27824718590142683</v>
      </c>
      <c r="N14" s="41">
        <v>0.29773869392492375</v>
      </c>
      <c r="O14" s="54">
        <v>0.37290183319228865</v>
      </c>
      <c r="P14" s="41">
        <v>0.22492540897535687</v>
      </c>
      <c r="Q14" s="41">
        <v>0.28936607687862254</v>
      </c>
      <c r="R14" s="54">
        <v>0.27009900473121928</v>
      </c>
      <c r="S14" s="41">
        <v>0.32709197967635484</v>
      </c>
      <c r="T14" s="54">
        <v>0.23095486797720216</v>
      </c>
      <c r="U14" s="41">
        <v>0.28012394309831579</v>
      </c>
      <c r="V14" s="54">
        <v>0.13480621758843309</v>
      </c>
      <c r="W14" s="41">
        <v>0.25314802343050646</v>
      </c>
      <c r="X14" s="41">
        <v>0.31668765534968107</v>
      </c>
      <c r="Y14" s="41">
        <v>0.33382097750665435</v>
      </c>
      <c r="Z14" s="54">
        <v>0.24464096120524995</v>
      </c>
      <c r="AA14" s="41">
        <v>0.27498195313131107</v>
      </c>
      <c r="AB14" s="41">
        <v>0.20146127144829884</v>
      </c>
      <c r="AC14" s="41">
        <v>0.3189516556809972</v>
      </c>
      <c r="AD14" s="41">
        <v>0.14208889339169922</v>
      </c>
      <c r="AE14" s="41">
        <v>0.18530157315701867</v>
      </c>
      <c r="AF14" s="47">
        <v>0.1687685433638019</v>
      </c>
    </row>
    <row r="15" spans="1:32" ht="20" customHeight="1" x14ac:dyDescent="0.25">
      <c r="A15" s="88"/>
      <c r="B15" s="44">
        <v>524</v>
      </c>
      <c r="C15" s="38">
        <v>92</v>
      </c>
      <c r="D15" s="38">
        <v>75</v>
      </c>
      <c r="E15" s="38">
        <v>58</v>
      </c>
      <c r="F15" s="38">
        <v>4</v>
      </c>
      <c r="G15" s="38">
        <v>114</v>
      </c>
      <c r="H15" s="38">
        <v>1</v>
      </c>
      <c r="I15" s="38">
        <v>36</v>
      </c>
      <c r="J15" s="51">
        <v>129</v>
      </c>
      <c r="K15" s="38">
        <v>131</v>
      </c>
      <c r="L15" s="38">
        <v>56</v>
      </c>
      <c r="M15" s="38">
        <v>56</v>
      </c>
      <c r="N15" s="38">
        <v>28</v>
      </c>
      <c r="O15" s="51">
        <v>221</v>
      </c>
      <c r="P15" s="38">
        <v>90</v>
      </c>
      <c r="Q15" s="38">
        <v>44</v>
      </c>
      <c r="R15" s="51">
        <v>190</v>
      </c>
      <c r="S15" s="38">
        <v>235</v>
      </c>
      <c r="T15" s="51">
        <v>228</v>
      </c>
      <c r="U15" s="38">
        <v>295</v>
      </c>
      <c r="V15" s="51">
        <v>75</v>
      </c>
      <c r="W15" s="38">
        <v>125</v>
      </c>
      <c r="X15" s="38">
        <v>161</v>
      </c>
      <c r="Y15" s="38">
        <v>163</v>
      </c>
      <c r="Z15" s="51">
        <v>117</v>
      </c>
      <c r="AA15" s="38">
        <v>91</v>
      </c>
      <c r="AB15" s="38">
        <v>54</v>
      </c>
      <c r="AC15" s="38">
        <v>209</v>
      </c>
      <c r="AD15" s="38">
        <v>14</v>
      </c>
      <c r="AE15" s="38">
        <v>32</v>
      </c>
      <c r="AF15" s="44">
        <v>9</v>
      </c>
    </row>
    <row r="16" spans="1:32" ht="20" customHeight="1" x14ac:dyDescent="0.25">
      <c r="A16" s="87" t="s">
        <v>276</v>
      </c>
      <c r="B16" s="45">
        <v>0.11055055192857828</v>
      </c>
      <c r="C16" s="39">
        <v>4.9882404991493712E-2</v>
      </c>
      <c r="D16" s="39">
        <v>8.6026529161978157E-2</v>
      </c>
      <c r="E16" s="39">
        <v>7.8176163796328885E-2</v>
      </c>
      <c r="F16" s="39">
        <v>0.14826901522622166</v>
      </c>
      <c r="G16" s="39">
        <v>0.10324299626893227</v>
      </c>
      <c r="H16" s="39">
        <v>0</v>
      </c>
      <c r="I16" s="39">
        <v>0.20172760573979909</v>
      </c>
      <c r="J16" s="52">
        <v>7.8124403902171347E-2</v>
      </c>
      <c r="K16" s="39">
        <v>0.10982036802843556</v>
      </c>
      <c r="L16" s="39">
        <v>9.8337398121268543E-2</v>
      </c>
      <c r="M16" s="39">
        <v>0.13791719718513315</v>
      </c>
      <c r="N16" s="39">
        <v>0.16149903021975415</v>
      </c>
      <c r="O16" s="52">
        <v>8.289977054398158E-2</v>
      </c>
      <c r="P16" s="39">
        <v>0.1389445541269872</v>
      </c>
      <c r="Q16" s="39">
        <v>0.10256870949583137</v>
      </c>
      <c r="R16" s="52">
        <v>0.12528753950906107</v>
      </c>
      <c r="S16" s="39">
        <v>0.11822244749128552</v>
      </c>
      <c r="T16" s="52">
        <v>0.11312954622614652</v>
      </c>
      <c r="U16" s="39">
        <v>0.10543393890593947</v>
      </c>
      <c r="V16" s="52">
        <v>0.10160724899542867</v>
      </c>
      <c r="W16" s="39">
        <v>0.11453957610341396</v>
      </c>
      <c r="X16" s="39">
        <v>0.13123460535279385</v>
      </c>
      <c r="Y16" s="39">
        <v>9.5171402199562175E-2</v>
      </c>
      <c r="Z16" s="52">
        <v>0.1343766694539609</v>
      </c>
      <c r="AA16" s="39">
        <v>9.8911056832255873E-2</v>
      </c>
      <c r="AB16" s="39">
        <v>7.376002398471336E-2</v>
      </c>
      <c r="AC16" s="39">
        <v>9.9494703298690756E-2</v>
      </c>
      <c r="AD16" s="39">
        <v>0.14120002061918935</v>
      </c>
      <c r="AE16" s="39">
        <v>0.1134088897822442</v>
      </c>
      <c r="AF16" s="45">
        <v>0.21996863639385197</v>
      </c>
    </row>
    <row r="17" spans="1:32" ht="20" customHeight="1" x14ac:dyDescent="0.25">
      <c r="A17" s="87"/>
      <c r="B17" s="46">
        <v>227</v>
      </c>
      <c r="C17" s="40">
        <v>13</v>
      </c>
      <c r="D17" s="40">
        <v>23</v>
      </c>
      <c r="E17" s="40">
        <v>14</v>
      </c>
      <c r="F17" s="40">
        <v>6</v>
      </c>
      <c r="G17" s="40">
        <v>46</v>
      </c>
      <c r="H17" s="40">
        <v>0</v>
      </c>
      <c r="I17" s="40">
        <v>38</v>
      </c>
      <c r="J17" s="53">
        <v>26</v>
      </c>
      <c r="K17" s="40">
        <v>52</v>
      </c>
      <c r="L17" s="40">
        <v>17</v>
      </c>
      <c r="M17" s="40">
        <v>28</v>
      </c>
      <c r="N17" s="40">
        <v>15</v>
      </c>
      <c r="O17" s="53">
        <v>49</v>
      </c>
      <c r="P17" s="40">
        <v>56</v>
      </c>
      <c r="Q17" s="40">
        <v>16</v>
      </c>
      <c r="R17" s="53">
        <v>88</v>
      </c>
      <c r="S17" s="40">
        <v>85</v>
      </c>
      <c r="T17" s="53">
        <v>112</v>
      </c>
      <c r="U17" s="40">
        <v>111</v>
      </c>
      <c r="V17" s="53">
        <v>57</v>
      </c>
      <c r="W17" s="40">
        <v>57</v>
      </c>
      <c r="X17" s="40">
        <v>67</v>
      </c>
      <c r="Y17" s="40">
        <v>46</v>
      </c>
      <c r="Z17" s="53">
        <v>64</v>
      </c>
      <c r="AA17" s="40">
        <v>33</v>
      </c>
      <c r="AB17" s="40">
        <v>20</v>
      </c>
      <c r="AC17" s="40">
        <v>65</v>
      </c>
      <c r="AD17" s="40">
        <v>14</v>
      </c>
      <c r="AE17" s="40">
        <v>19</v>
      </c>
      <c r="AF17" s="46">
        <v>12</v>
      </c>
    </row>
    <row r="18" spans="1:32" ht="20" customHeight="1" x14ac:dyDescent="0.25">
      <c r="A18" s="88" t="s">
        <v>128</v>
      </c>
      <c r="B18" s="47">
        <v>0.16203079800164844</v>
      </c>
      <c r="C18" s="41">
        <v>7.6250557729895863E-2</v>
      </c>
      <c r="D18" s="41">
        <v>9.803408768673405E-2</v>
      </c>
      <c r="E18" s="41">
        <v>9.4503729494683053E-2</v>
      </c>
      <c r="F18" s="41">
        <v>0.21896609816644555</v>
      </c>
      <c r="G18" s="41">
        <v>0.1157033454820947</v>
      </c>
      <c r="H18" s="41">
        <v>0</v>
      </c>
      <c r="I18" s="41">
        <v>0.15680680407971578</v>
      </c>
      <c r="J18" s="54">
        <v>4.3273224993142859E-2</v>
      </c>
      <c r="K18" s="41">
        <v>0.14870696164857158</v>
      </c>
      <c r="L18" s="41">
        <v>0.10564780200208425</v>
      </c>
      <c r="M18" s="41">
        <v>0.12582351762546545</v>
      </c>
      <c r="N18" s="41">
        <v>0.15014302539249488</v>
      </c>
      <c r="O18" s="54">
        <v>8.1583641079720728E-2</v>
      </c>
      <c r="P18" s="41">
        <v>0.14876673902621032</v>
      </c>
      <c r="Q18" s="41">
        <v>0.13535878138186033</v>
      </c>
      <c r="R18" s="54">
        <v>0.14883083449242929</v>
      </c>
      <c r="S18" s="41">
        <v>0.10348005769194261</v>
      </c>
      <c r="T18" s="54">
        <v>0.1488543212674755</v>
      </c>
      <c r="U18" s="41">
        <v>0.17483179687550612</v>
      </c>
      <c r="V18" s="54">
        <v>0.17817142816994511</v>
      </c>
      <c r="W18" s="41">
        <v>0.2346155449429016</v>
      </c>
      <c r="X18" s="41">
        <v>0.12863438835045032</v>
      </c>
      <c r="Y18" s="41">
        <v>0.10456646526525165</v>
      </c>
      <c r="Z18" s="54">
        <v>0.17214561842456305</v>
      </c>
      <c r="AA18" s="41">
        <v>0.16736197470469988</v>
      </c>
      <c r="AB18" s="41">
        <v>0.16831124698599709</v>
      </c>
      <c r="AC18" s="41">
        <v>0.14785521768073315</v>
      </c>
      <c r="AD18" s="41">
        <v>0.13131346646002867</v>
      </c>
      <c r="AE18" s="41">
        <v>0.20392353993915233</v>
      </c>
      <c r="AF18" s="47">
        <v>0.10487772266218624</v>
      </c>
    </row>
    <row r="19" spans="1:32" ht="20" customHeight="1" x14ac:dyDescent="0.25">
      <c r="A19" s="88"/>
      <c r="B19" s="44">
        <v>332</v>
      </c>
      <c r="C19" s="38">
        <v>20</v>
      </c>
      <c r="D19" s="38">
        <v>26</v>
      </c>
      <c r="E19" s="38">
        <v>17</v>
      </c>
      <c r="F19" s="38">
        <v>9</v>
      </c>
      <c r="G19" s="38">
        <v>51</v>
      </c>
      <c r="H19" s="38">
        <v>0</v>
      </c>
      <c r="I19" s="38">
        <v>30</v>
      </c>
      <c r="J19" s="51">
        <v>14</v>
      </c>
      <c r="K19" s="38">
        <v>70</v>
      </c>
      <c r="L19" s="38">
        <v>18</v>
      </c>
      <c r="M19" s="38">
        <v>25</v>
      </c>
      <c r="N19" s="38">
        <v>14</v>
      </c>
      <c r="O19" s="51">
        <v>48</v>
      </c>
      <c r="P19" s="38">
        <v>60</v>
      </c>
      <c r="Q19" s="38">
        <v>21</v>
      </c>
      <c r="R19" s="51">
        <v>105</v>
      </c>
      <c r="S19" s="38">
        <v>74</v>
      </c>
      <c r="T19" s="51">
        <v>147</v>
      </c>
      <c r="U19" s="38">
        <v>184</v>
      </c>
      <c r="V19" s="51">
        <v>100</v>
      </c>
      <c r="W19" s="38">
        <v>116</v>
      </c>
      <c r="X19" s="38">
        <v>65</v>
      </c>
      <c r="Y19" s="38">
        <v>51</v>
      </c>
      <c r="Z19" s="51">
        <v>82</v>
      </c>
      <c r="AA19" s="38">
        <v>55</v>
      </c>
      <c r="AB19" s="38">
        <v>45</v>
      </c>
      <c r="AC19" s="38">
        <v>97</v>
      </c>
      <c r="AD19" s="38">
        <v>13</v>
      </c>
      <c r="AE19" s="38">
        <v>35</v>
      </c>
      <c r="AF19" s="44">
        <v>6</v>
      </c>
    </row>
    <row r="20" spans="1:32" ht="20" customHeight="1" x14ac:dyDescent="0.25">
      <c r="A20" s="87" t="s">
        <v>277</v>
      </c>
      <c r="B20" s="45">
        <v>0.21663530630565442</v>
      </c>
      <c r="C20" s="39">
        <v>0.15539314668970974</v>
      </c>
      <c r="D20" s="39">
        <v>0.19219572802103019</v>
      </c>
      <c r="E20" s="39">
        <v>0.18786846333267831</v>
      </c>
      <c r="F20" s="39">
        <v>0.19610341650860974</v>
      </c>
      <c r="G20" s="39">
        <v>0.25736360634698052</v>
      </c>
      <c r="H20" s="39">
        <v>0.66376362958051205</v>
      </c>
      <c r="I20" s="39">
        <v>0.26357514453747549</v>
      </c>
      <c r="J20" s="52">
        <v>0.1267076660109008</v>
      </c>
      <c r="K20" s="39">
        <v>0.21092351370670973</v>
      </c>
      <c r="L20" s="39">
        <v>0.15390737128930237</v>
      </c>
      <c r="M20" s="39">
        <v>0.24524463147391107</v>
      </c>
      <c r="N20" s="39">
        <v>0.2460569126130662</v>
      </c>
      <c r="O20" s="52">
        <v>0.15825708695130788</v>
      </c>
      <c r="P20" s="39">
        <v>0.241205335611198</v>
      </c>
      <c r="Q20" s="39">
        <v>0.15597141508127865</v>
      </c>
      <c r="R20" s="52">
        <v>0.21361054923409498</v>
      </c>
      <c r="S20" s="39">
        <v>0.17907610194096008</v>
      </c>
      <c r="T20" s="52">
        <v>0.23141033791876151</v>
      </c>
      <c r="U20" s="39">
        <v>0.20259669848330769</v>
      </c>
      <c r="V20" s="52">
        <v>0.32160582084889816</v>
      </c>
      <c r="W20" s="39">
        <v>0.17509228391809623</v>
      </c>
      <c r="X20" s="39">
        <v>0.19302516114826576</v>
      </c>
      <c r="Y20" s="39">
        <v>0.16313009065231468</v>
      </c>
      <c r="Z20" s="52">
        <v>0.21144328588998296</v>
      </c>
      <c r="AA20" s="39">
        <v>0.2005885082941754</v>
      </c>
      <c r="AB20" s="39">
        <v>0.24383214034778583</v>
      </c>
      <c r="AC20" s="39">
        <v>0.19607151652115309</v>
      </c>
      <c r="AD20" s="39">
        <v>0.31577642136513462</v>
      </c>
      <c r="AE20" s="39">
        <v>0.22154434468981424</v>
      </c>
      <c r="AF20" s="45">
        <v>0.28146511791274181</v>
      </c>
    </row>
    <row r="21" spans="1:32" ht="20" customHeight="1" x14ac:dyDescent="0.25">
      <c r="A21" s="87"/>
      <c r="B21" s="46">
        <v>444</v>
      </c>
      <c r="C21" s="40">
        <v>41</v>
      </c>
      <c r="D21" s="40">
        <v>50</v>
      </c>
      <c r="E21" s="40">
        <v>33</v>
      </c>
      <c r="F21" s="40">
        <v>8</v>
      </c>
      <c r="G21" s="40">
        <v>115</v>
      </c>
      <c r="H21" s="40">
        <v>5</v>
      </c>
      <c r="I21" s="40">
        <v>50</v>
      </c>
      <c r="J21" s="53">
        <v>42</v>
      </c>
      <c r="K21" s="40">
        <v>100</v>
      </c>
      <c r="L21" s="40">
        <v>26</v>
      </c>
      <c r="M21" s="40">
        <v>49</v>
      </c>
      <c r="N21" s="40">
        <v>23</v>
      </c>
      <c r="O21" s="53">
        <v>94</v>
      </c>
      <c r="P21" s="40">
        <v>97</v>
      </c>
      <c r="Q21" s="40">
        <v>24</v>
      </c>
      <c r="R21" s="53">
        <v>150</v>
      </c>
      <c r="S21" s="40">
        <v>129</v>
      </c>
      <c r="T21" s="53">
        <v>228</v>
      </c>
      <c r="U21" s="40">
        <v>213</v>
      </c>
      <c r="V21" s="53">
        <v>180</v>
      </c>
      <c r="W21" s="40">
        <v>87</v>
      </c>
      <c r="X21" s="40">
        <v>98</v>
      </c>
      <c r="Y21" s="40">
        <v>79</v>
      </c>
      <c r="Z21" s="53">
        <v>101</v>
      </c>
      <c r="AA21" s="40">
        <v>66</v>
      </c>
      <c r="AB21" s="40">
        <v>65</v>
      </c>
      <c r="AC21" s="40">
        <v>128</v>
      </c>
      <c r="AD21" s="40">
        <v>30</v>
      </c>
      <c r="AE21" s="40">
        <v>38</v>
      </c>
      <c r="AF21" s="46">
        <v>16</v>
      </c>
    </row>
    <row r="22" spans="1:32" ht="20" customHeight="1" x14ac:dyDescent="0.25">
      <c r="A22" s="88" t="s">
        <v>278</v>
      </c>
      <c r="B22" s="47">
        <v>0.25495983240372977</v>
      </c>
      <c r="C22" s="41">
        <v>0.36871502532335287</v>
      </c>
      <c r="D22" s="41">
        <v>0.33819890217310655</v>
      </c>
      <c r="E22" s="41">
        <v>0.30491741832838509</v>
      </c>
      <c r="F22" s="41">
        <v>0.33150547866176905</v>
      </c>
      <c r="G22" s="41">
        <v>0.26833640384856489</v>
      </c>
      <c r="H22" s="41">
        <v>0.14034392667391932</v>
      </c>
      <c r="I22" s="41">
        <v>0.18695999891990853</v>
      </c>
      <c r="J22" s="54">
        <v>0.36401726425029474</v>
      </c>
      <c r="K22" s="41">
        <v>0.25452892165270569</v>
      </c>
      <c r="L22" s="41">
        <v>0.31352604625075531</v>
      </c>
      <c r="M22" s="41">
        <v>0.21276746781406325</v>
      </c>
      <c r="N22" s="41">
        <v>0.14456233784976091</v>
      </c>
      <c r="O22" s="54">
        <v>0.30435766823270183</v>
      </c>
      <c r="P22" s="41">
        <v>0.2461579622602475</v>
      </c>
      <c r="Q22" s="41">
        <v>0.31673501716240654</v>
      </c>
      <c r="R22" s="54">
        <v>0.24217207203319485</v>
      </c>
      <c r="S22" s="41">
        <v>0.27212941319945649</v>
      </c>
      <c r="T22" s="54">
        <v>0.27565092661041374</v>
      </c>
      <c r="U22" s="41">
        <v>0.23701362263692985</v>
      </c>
      <c r="V22" s="54">
        <v>0.26380928439729456</v>
      </c>
      <c r="W22" s="41">
        <v>0.22260457160508273</v>
      </c>
      <c r="X22" s="41">
        <v>0.23041818979880879</v>
      </c>
      <c r="Y22" s="41">
        <v>0.30331106437621619</v>
      </c>
      <c r="Z22" s="54">
        <v>0.23739346502624273</v>
      </c>
      <c r="AA22" s="41">
        <v>0.25815650703755899</v>
      </c>
      <c r="AB22" s="41">
        <v>0.31263531723320492</v>
      </c>
      <c r="AC22" s="41">
        <v>0.23762690681842574</v>
      </c>
      <c r="AD22" s="41">
        <v>0.26962119816394814</v>
      </c>
      <c r="AE22" s="41">
        <v>0.27582165243177043</v>
      </c>
      <c r="AF22" s="47">
        <v>0.22491997966741833</v>
      </c>
    </row>
    <row r="23" spans="1:32" ht="20" customHeight="1" x14ac:dyDescent="0.25">
      <c r="A23" s="88"/>
      <c r="B23" s="44">
        <v>523</v>
      </c>
      <c r="C23" s="38">
        <v>97</v>
      </c>
      <c r="D23" s="38">
        <v>89</v>
      </c>
      <c r="E23" s="38">
        <v>53</v>
      </c>
      <c r="F23" s="38">
        <v>14</v>
      </c>
      <c r="G23" s="38">
        <v>119</v>
      </c>
      <c r="H23" s="38">
        <v>1</v>
      </c>
      <c r="I23" s="38">
        <v>36</v>
      </c>
      <c r="J23" s="51">
        <v>121</v>
      </c>
      <c r="K23" s="38">
        <v>121</v>
      </c>
      <c r="L23" s="38">
        <v>54</v>
      </c>
      <c r="M23" s="38">
        <v>43</v>
      </c>
      <c r="N23" s="38">
        <v>14</v>
      </c>
      <c r="O23" s="51">
        <v>180</v>
      </c>
      <c r="P23" s="38">
        <v>99</v>
      </c>
      <c r="Q23" s="38">
        <v>48</v>
      </c>
      <c r="R23" s="51">
        <v>170</v>
      </c>
      <c r="S23" s="38">
        <v>195</v>
      </c>
      <c r="T23" s="51">
        <v>272</v>
      </c>
      <c r="U23" s="38">
        <v>249</v>
      </c>
      <c r="V23" s="51">
        <v>147</v>
      </c>
      <c r="W23" s="38">
        <v>110</v>
      </c>
      <c r="X23" s="38">
        <v>117</v>
      </c>
      <c r="Y23" s="38">
        <v>148</v>
      </c>
      <c r="Z23" s="51">
        <v>113</v>
      </c>
      <c r="AA23" s="38">
        <v>85</v>
      </c>
      <c r="AB23" s="38">
        <v>83</v>
      </c>
      <c r="AC23" s="38">
        <v>155</v>
      </c>
      <c r="AD23" s="38">
        <v>26</v>
      </c>
      <c r="AE23" s="38">
        <v>47</v>
      </c>
      <c r="AF23" s="44">
        <v>12</v>
      </c>
    </row>
    <row r="24" spans="1:32" ht="20" customHeight="1" x14ac:dyDescent="0.25">
      <c r="A24" s="87" t="s">
        <v>279</v>
      </c>
      <c r="B24" s="45">
        <v>0.3663740632889661</v>
      </c>
      <c r="C24" s="39">
        <v>0.39964127025704144</v>
      </c>
      <c r="D24" s="39">
        <v>0.37157128211912904</v>
      </c>
      <c r="E24" s="39">
        <v>0.41271038884425365</v>
      </c>
      <c r="F24" s="39">
        <v>0.25342500666317586</v>
      </c>
      <c r="G24" s="39">
        <v>0.35859664432236021</v>
      </c>
      <c r="H24" s="39">
        <v>0.19589244374556852</v>
      </c>
      <c r="I24" s="39">
        <v>0.39265805246289981</v>
      </c>
      <c r="J24" s="52">
        <v>0.46600184474566175</v>
      </c>
      <c r="K24" s="39">
        <v>0.38584060299201234</v>
      </c>
      <c r="L24" s="39">
        <v>0.42691878045785808</v>
      </c>
      <c r="M24" s="39">
        <v>0.41616438308655984</v>
      </c>
      <c r="N24" s="39">
        <v>0.45923772414467789</v>
      </c>
      <c r="O24" s="52">
        <v>0.45580160373627054</v>
      </c>
      <c r="P24" s="39">
        <v>0.36386996310234404</v>
      </c>
      <c r="Q24" s="39">
        <v>0.391934786374454</v>
      </c>
      <c r="R24" s="52">
        <v>0.39538654424028047</v>
      </c>
      <c r="S24" s="39">
        <v>0.44531442716764069</v>
      </c>
      <c r="T24" s="52">
        <v>0.34408441420334895</v>
      </c>
      <c r="U24" s="39">
        <v>0.38555788200425556</v>
      </c>
      <c r="V24" s="52">
        <v>0.23641346658386173</v>
      </c>
      <c r="W24" s="39">
        <v>0.36768759953392049</v>
      </c>
      <c r="X24" s="39">
        <v>0.44792226070247515</v>
      </c>
      <c r="Y24" s="39">
        <v>0.42899237970621662</v>
      </c>
      <c r="Z24" s="52">
        <v>0.37901763065921107</v>
      </c>
      <c r="AA24" s="39">
        <v>0.37389300996356684</v>
      </c>
      <c r="AB24" s="39">
        <v>0.27522129543301227</v>
      </c>
      <c r="AC24" s="39">
        <v>0.41844635897968802</v>
      </c>
      <c r="AD24" s="39">
        <v>0.28328891401088857</v>
      </c>
      <c r="AE24" s="39">
        <v>0.29871046293926273</v>
      </c>
      <c r="AF24" s="45">
        <v>0.38873717975765387</v>
      </c>
    </row>
    <row r="25" spans="1:32" ht="20" customHeight="1" x14ac:dyDescent="0.25">
      <c r="A25" s="89"/>
      <c r="B25" s="48">
        <v>751</v>
      </c>
      <c r="C25" s="42">
        <v>105</v>
      </c>
      <c r="D25" s="42">
        <v>97</v>
      </c>
      <c r="E25" s="42">
        <v>72</v>
      </c>
      <c r="F25" s="42">
        <v>10</v>
      </c>
      <c r="G25" s="42">
        <v>160</v>
      </c>
      <c r="H25" s="42">
        <v>1</v>
      </c>
      <c r="I25" s="42">
        <v>75</v>
      </c>
      <c r="J25" s="57">
        <v>155</v>
      </c>
      <c r="K25" s="42">
        <v>183</v>
      </c>
      <c r="L25" s="42">
        <v>73</v>
      </c>
      <c r="M25" s="42">
        <v>84</v>
      </c>
      <c r="N25" s="42">
        <v>43</v>
      </c>
      <c r="O25" s="57">
        <v>270</v>
      </c>
      <c r="P25" s="42">
        <v>146</v>
      </c>
      <c r="Q25" s="42">
        <v>60</v>
      </c>
      <c r="R25" s="57">
        <v>278</v>
      </c>
      <c r="S25" s="42">
        <v>320</v>
      </c>
      <c r="T25" s="57">
        <v>339</v>
      </c>
      <c r="U25" s="42">
        <v>405</v>
      </c>
      <c r="V25" s="57">
        <v>132</v>
      </c>
      <c r="W25" s="42">
        <v>182</v>
      </c>
      <c r="X25" s="42">
        <v>228</v>
      </c>
      <c r="Y25" s="42">
        <v>209</v>
      </c>
      <c r="Z25" s="57">
        <v>181</v>
      </c>
      <c r="AA25" s="42">
        <v>123</v>
      </c>
      <c r="AB25" s="42">
        <v>73</v>
      </c>
      <c r="AC25" s="42">
        <v>274</v>
      </c>
      <c r="AD25" s="42">
        <v>27</v>
      </c>
      <c r="AE25" s="42">
        <v>51</v>
      </c>
      <c r="AF25" s="48">
        <v>22</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2" display="Return to index" xr:uid="{D1835BA6-C1D9-448D-8AFE-CD49D78A7DC2}"/>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8.4704550490322064E-2</v>
      </c>
      <c r="C6" s="37">
        <v>5.4419578944442992E-2</v>
      </c>
      <c r="D6" s="37">
        <v>8.3360900296836127E-2</v>
      </c>
      <c r="E6" s="37">
        <v>7.1666363766356336E-2</v>
      </c>
      <c r="F6" s="37">
        <v>0.13231735269867578</v>
      </c>
      <c r="G6" s="37">
        <v>6.7481090269986735E-2</v>
      </c>
      <c r="H6" s="37">
        <v>0.42092932445438874</v>
      </c>
      <c r="I6" s="37">
        <v>0.14390277714080579</v>
      </c>
      <c r="J6" s="50">
        <v>3.0298598860714055E-2</v>
      </c>
      <c r="K6" s="37">
        <v>0.10461767707690345</v>
      </c>
      <c r="L6" s="37">
        <v>5.6024383015415923E-2</v>
      </c>
      <c r="M6" s="37">
        <v>6.3125283902091975E-2</v>
      </c>
      <c r="N6" s="37">
        <v>0.11271729725740018</v>
      </c>
      <c r="O6" s="50">
        <v>3.6387864746066756E-2</v>
      </c>
      <c r="P6" s="37">
        <v>0.12566546570814299</v>
      </c>
      <c r="Q6" s="37">
        <v>5.412792735716291E-2</v>
      </c>
      <c r="R6" s="50">
        <v>0.10585981269113443</v>
      </c>
      <c r="S6" s="37">
        <v>4.5942964338190145E-2</v>
      </c>
      <c r="T6" s="50">
        <v>7.9252307007886533E-2</v>
      </c>
      <c r="U6" s="37">
        <v>9.0823870259209766E-2</v>
      </c>
      <c r="V6" s="50">
        <v>0.1361854717336505</v>
      </c>
      <c r="W6" s="37">
        <v>7.2754878666395753E-2</v>
      </c>
      <c r="X6" s="37">
        <v>7.3840154259645352E-2</v>
      </c>
      <c r="Y6" s="37">
        <v>4.9153112377573333E-2</v>
      </c>
      <c r="Z6" s="50">
        <v>0.10516447045632477</v>
      </c>
      <c r="AA6" s="37">
        <v>7.414986181843447E-2</v>
      </c>
      <c r="AB6" s="37">
        <v>8.5699765550240115E-2</v>
      </c>
      <c r="AC6" s="37">
        <v>5.2614088440219427E-2</v>
      </c>
      <c r="AD6" s="37">
        <v>0.13430462223398379</v>
      </c>
      <c r="AE6" s="37">
        <v>0.12723935705545331</v>
      </c>
      <c r="AF6" s="43">
        <v>0.12832652645153819</v>
      </c>
    </row>
    <row r="7" spans="1:32" ht="20" customHeight="1" x14ac:dyDescent="0.25">
      <c r="A7" s="88"/>
      <c r="B7" s="44">
        <v>174</v>
      </c>
      <c r="C7" s="38">
        <v>14</v>
      </c>
      <c r="D7" s="38">
        <v>22</v>
      </c>
      <c r="E7" s="38">
        <v>13</v>
      </c>
      <c r="F7" s="38">
        <v>5</v>
      </c>
      <c r="G7" s="38">
        <v>30</v>
      </c>
      <c r="H7" s="38">
        <v>3</v>
      </c>
      <c r="I7" s="38">
        <v>27</v>
      </c>
      <c r="J7" s="51">
        <v>10</v>
      </c>
      <c r="K7" s="38">
        <v>50</v>
      </c>
      <c r="L7" s="38">
        <v>10</v>
      </c>
      <c r="M7" s="38">
        <v>13</v>
      </c>
      <c r="N7" s="38">
        <v>11</v>
      </c>
      <c r="O7" s="51">
        <v>22</v>
      </c>
      <c r="P7" s="38">
        <v>50</v>
      </c>
      <c r="Q7" s="38">
        <v>8</v>
      </c>
      <c r="R7" s="51">
        <v>75</v>
      </c>
      <c r="S7" s="38">
        <v>33</v>
      </c>
      <c r="T7" s="51">
        <v>78</v>
      </c>
      <c r="U7" s="38">
        <v>96</v>
      </c>
      <c r="V7" s="51">
        <v>76</v>
      </c>
      <c r="W7" s="38">
        <v>36</v>
      </c>
      <c r="X7" s="38">
        <v>38</v>
      </c>
      <c r="Y7" s="38">
        <v>24</v>
      </c>
      <c r="Z7" s="51">
        <v>50</v>
      </c>
      <c r="AA7" s="38">
        <v>24</v>
      </c>
      <c r="AB7" s="38">
        <v>23</v>
      </c>
      <c r="AC7" s="38">
        <v>34</v>
      </c>
      <c r="AD7" s="38">
        <v>13</v>
      </c>
      <c r="AE7" s="38">
        <v>22</v>
      </c>
      <c r="AF7" s="44">
        <v>7</v>
      </c>
    </row>
    <row r="8" spans="1:32" ht="20" customHeight="1" x14ac:dyDescent="0.25">
      <c r="A8" s="87" t="s">
        <v>272</v>
      </c>
      <c r="B8" s="45">
        <v>0.15897003036234031</v>
      </c>
      <c r="C8" s="39">
        <v>0.18949003959000815</v>
      </c>
      <c r="D8" s="39">
        <v>0.15651326783499567</v>
      </c>
      <c r="E8" s="39">
        <v>0.18957277357634747</v>
      </c>
      <c r="F8" s="39">
        <v>0.11632940992332949</v>
      </c>
      <c r="G8" s="39">
        <v>0.13150638549581614</v>
      </c>
      <c r="H8" s="39">
        <v>0.14886030579633669</v>
      </c>
      <c r="I8" s="39">
        <v>0.22182177752696533</v>
      </c>
      <c r="J8" s="52">
        <v>0.15367744588415802</v>
      </c>
      <c r="K8" s="39">
        <v>0.17106001753071101</v>
      </c>
      <c r="L8" s="39">
        <v>0.18856190613804208</v>
      </c>
      <c r="M8" s="39">
        <v>0.1425040902329256</v>
      </c>
      <c r="N8" s="39">
        <v>0.17421006996313929</v>
      </c>
      <c r="O8" s="52">
        <v>0.17719369242957012</v>
      </c>
      <c r="P8" s="39">
        <v>0.17652890416200928</v>
      </c>
      <c r="Q8" s="39">
        <v>0.20083618092774622</v>
      </c>
      <c r="R8" s="52">
        <v>0.189621009206033</v>
      </c>
      <c r="S8" s="39">
        <v>0.14826805353707342</v>
      </c>
      <c r="T8" s="52">
        <v>0.14579168406579307</v>
      </c>
      <c r="U8" s="39">
        <v>0.17264182739027573</v>
      </c>
      <c r="V8" s="52">
        <v>0.14270113032945109</v>
      </c>
      <c r="W8" s="39">
        <v>0.15971103754944954</v>
      </c>
      <c r="X8" s="39">
        <v>0.16084617675463619</v>
      </c>
      <c r="Y8" s="39">
        <v>0.17491550491154004</v>
      </c>
      <c r="Z8" s="52">
        <v>0.14743020073678012</v>
      </c>
      <c r="AA8" s="39">
        <v>0.15836960973619563</v>
      </c>
      <c r="AB8" s="39">
        <v>0.17948353541689613</v>
      </c>
      <c r="AC8" s="39">
        <v>0.15645962245791262</v>
      </c>
      <c r="AD8" s="39">
        <v>0.11880266684169466</v>
      </c>
      <c r="AE8" s="39">
        <v>0.17552383629280893</v>
      </c>
      <c r="AF8" s="45">
        <v>0.21205521474514863</v>
      </c>
    </row>
    <row r="9" spans="1:32" ht="20" customHeight="1" x14ac:dyDescent="0.25">
      <c r="A9" s="87"/>
      <c r="B9" s="46">
        <v>326</v>
      </c>
      <c r="C9" s="40">
        <v>50</v>
      </c>
      <c r="D9" s="40">
        <v>41</v>
      </c>
      <c r="E9" s="40">
        <v>33</v>
      </c>
      <c r="F9" s="40">
        <v>5</v>
      </c>
      <c r="G9" s="40">
        <v>59</v>
      </c>
      <c r="H9" s="40">
        <v>1</v>
      </c>
      <c r="I9" s="40">
        <v>42</v>
      </c>
      <c r="J9" s="53">
        <v>51</v>
      </c>
      <c r="K9" s="40">
        <v>81</v>
      </c>
      <c r="L9" s="40">
        <v>32</v>
      </c>
      <c r="M9" s="40">
        <v>29</v>
      </c>
      <c r="N9" s="40">
        <v>16</v>
      </c>
      <c r="O9" s="53">
        <v>105</v>
      </c>
      <c r="P9" s="40">
        <v>71</v>
      </c>
      <c r="Q9" s="40">
        <v>31</v>
      </c>
      <c r="R9" s="53">
        <v>133</v>
      </c>
      <c r="S9" s="40">
        <v>106</v>
      </c>
      <c r="T9" s="53">
        <v>144</v>
      </c>
      <c r="U9" s="40">
        <v>182</v>
      </c>
      <c r="V9" s="53">
        <v>80</v>
      </c>
      <c r="W9" s="40">
        <v>79</v>
      </c>
      <c r="X9" s="40">
        <v>82</v>
      </c>
      <c r="Y9" s="40">
        <v>85</v>
      </c>
      <c r="Z9" s="53">
        <v>70</v>
      </c>
      <c r="AA9" s="40">
        <v>52</v>
      </c>
      <c r="AB9" s="40">
        <v>48</v>
      </c>
      <c r="AC9" s="40">
        <v>102</v>
      </c>
      <c r="AD9" s="40">
        <v>11</v>
      </c>
      <c r="AE9" s="40">
        <v>30</v>
      </c>
      <c r="AF9" s="46">
        <v>12</v>
      </c>
    </row>
    <row r="10" spans="1:32" ht="20" customHeight="1" x14ac:dyDescent="0.25">
      <c r="A10" s="88" t="s">
        <v>273</v>
      </c>
      <c r="B10" s="47">
        <v>7.5355003894707465E-2</v>
      </c>
      <c r="C10" s="41">
        <v>5.4102250260756081E-2</v>
      </c>
      <c r="D10" s="41">
        <v>0.13151550037789853</v>
      </c>
      <c r="E10" s="41">
        <v>5.4992151097593603E-2</v>
      </c>
      <c r="F10" s="41">
        <v>8.3938775552595574E-2</v>
      </c>
      <c r="G10" s="41">
        <v>7.6789291446932736E-2</v>
      </c>
      <c r="H10" s="41">
        <v>0.18248344392427687</v>
      </c>
      <c r="I10" s="41">
        <v>4.9740693421569455E-2</v>
      </c>
      <c r="J10" s="54">
        <v>6.3778397149496305E-2</v>
      </c>
      <c r="K10" s="41">
        <v>8.8228745135815884E-2</v>
      </c>
      <c r="L10" s="41">
        <v>5.7375391525597258E-2</v>
      </c>
      <c r="M10" s="41">
        <v>5.69663717743083E-2</v>
      </c>
      <c r="N10" s="41">
        <v>8.0432538965562919E-2</v>
      </c>
      <c r="O10" s="54">
        <v>6.6235748217366233E-2</v>
      </c>
      <c r="P10" s="41">
        <v>6.2981697395116928E-2</v>
      </c>
      <c r="Q10" s="41">
        <v>2.1127409613172509E-2</v>
      </c>
      <c r="R10" s="54">
        <v>4.738388991607026E-2</v>
      </c>
      <c r="S10" s="41">
        <v>7.2877622041415596E-2</v>
      </c>
      <c r="T10" s="54">
        <v>8.4910060604251145E-2</v>
      </c>
      <c r="U10" s="41">
        <v>6.6822719423273516E-2</v>
      </c>
      <c r="V10" s="54">
        <v>0.1211136283387432</v>
      </c>
      <c r="W10" s="41">
        <v>6.4493328002376296E-2</v>
      </c>
      <c r="X10" s="41">
        <v>4.5928878994487936E-2</v>
      </c>
      <c r="Y10" s="41">
        <v>6.4624368914141347E-2</v>
      </c>
      <c r="Z10" s="54">
        <v>6.9626996455531567E-2</v>
      </c>
      <c r="AA10" s="41">
        <v>6.2516688160658307E-2</v>
      </c>
      <c r="AB10" s="41">
        <v>0.1129224905335182</v>
      </c>
      <c r="AC10" s="41">
        <v>7.1618393507655198E-2</v>
      </c>
      <c r="AD10" s="41">
        <v>0.11688275919110168</v>
      </c>
      <c r="AE10" s="41">
        <v>4.5976020843010321E-2</v>
      </c>
      <c r="AF10" s="47">
        <v>8.263600937107915E-2</v>
      </c>
    </row>
    <row r="11" spans="1:32" ht="20" customHeight="1" x14ac:dyDescent="0.25">
      <c r="A11" s="88"/>
      <c r="B11" s="44">
        <v>154</v>
      </c>
      <c r="C11" s="38">
        <v>14</v>
      </c>
      <c r="D11" s="38">
        <v>34</v>
      </c>
      <c r="E11" s="38">
        <v>10</v>
      </c>
      <c r="F11" s="38">
        <v>3</v>
      </c>
      <c r="G11" s="38">
        <v>34</v>
      </c>
      <c r="H11" s="38">
        <v>1</v>
      </c>
      <c r="I11" s="38">
        <v>9</v>
      </c>
      <c r="J11" s="51">
        <v>21</v>
      </c>
      <c r="K11" s="38">
        <v>42</v>
      </c>
      <c r="L11" s="38">
        <v>10</v>
      </c>
      <c r="M11" s="38">
        <v>11</v>
      </c>
      <c r="N11" s="38">
        <v>8</v>
      </c>
      <c r="O11" s="51">
        <v>39</v>
      </c>
      <c r="P11" s="38">
        <v>25</v>
      </c>
      <c r="Q11" s="38">
        <v>3</v>
      </c>
      <c r="R11" s="51">
        <v>33</v>
      </c>
      <c r="S11" s="38">
        <v>52</v>
      </c>
      <c r="T11" s="51">
        <v>84</v>
      </c>
      <c r="U11" s="38">
        <v>70</v>
      </c>
      <c r="V11" s="51">
        <v>68</v>
      </c>
      <c r="W11" s="38">
        <v>32</v>
      </c>
      <c r="X11" s="38">
        <v>23</v>
      </c>
      <c r="Y11" s="38">
        <v>31</v>
      </c>
      <c r="Z11" s="51">
        <v>33</v>
      </c>
      <c r="AA11" s="38">
        <v>21</v>
      </c>
      <c r="AB11" s="38">
        <v>30</v>
      </c>
      <c r="AC11" s="38">
        <v>47</v>
      </c>
      <c r="AD11" s="38">
        <v>11</v>
      </c>
      <c r="AE11" s="38">
        <v>8</v>
      </c>
      <c r="AF11" s="44">
        <v>5</v>
      </c>
    </row>
    <row r="12" spans="1:32" ht="20" customHeight="1" x14ac:dyDescent="0.25">
      <c r="A12" s="87" t="s">
        <v>274</v>
      </c>
      <c r="B12" s="45">
        <v>0.12736849172622661</v>
      </c>
      <c r="C12" s="39">
        <v>0.19463705502733103</v>
      </c>
      <c r="D12" s="39">
        <v>0.14321622423910049</v>
      </c>
      <c r="E12" s="39">
        <v>0.15151648066303161</v>
      </c>
      <c r="F12" s="39">
        <v>0.15676463610265221</v>
      </c>
      <c r="G12" s="39">
        <v>0.16476587665154552</v>
      </c>
      <c r="H12" s="39">
        <v>0</v>
      </c>
      <c r="I12" s="39">
        <v>8.1593320311717787E-2</v>
      </c>
      <c r="J12" s="52">
        <v>0.19113352967770023</v>
      </c>
      <c r="K12" s="39">
        <v>0.10839104278702118</v>
      </c>
      <c r="L12" s="39">
        <v>0.11891803564978075</v>
      </c>
      <c r="M12" s="39">
        <v>0.12869272372652424</v>
      </c>
      <c r="N12" s="39">
        <v>5.2512751618310795E-2</v>
      </c>
      <c r="O12" s="52">
        <v>0.15846677590467695</v>
      </c>
      <c r="P12" s="39">
        <v>0.10054049696777306</v>
      </c>
      <c r="Q12" s="39">
        <v>0.17714275196700702</v>
      </c>
      <c r="R12" s="52">
        <v>9.9632695879349184E-2</v>
      </c>
      <c r="S12" s="39">
        <v>0.15412755348707741</v>
      </c>
      <c r="T12" s="52">
        <v>0.16499162528535399</v>
      </c>
      <c r="U12" s="39">
        <v>8.9970536774046983E-2</v>
      </c>
      <c r="V12" s="52">
        <v>0.16551848168455505</v>
      </c>
      <c r="W12" s="39">
        <v>9.4253034372130354E-2</v>
      </c>
      <c r="X12" s="39">
        <v>0.10812653443852094</v>
      </c>
      <c r="Y12" s="39">
        <v>0.13736349914863419</v>
      </c>
      <c r="Z12" s="52">
        <v>0.1076544460132064</v>
      </c>
      <c r="AA12" s="39">
        <v>0.14237842684144128</v>
      </c>
      <c r="AB12" s="39">
        <v>0.17186544883196464</v>
      </c>
      <c r="AC12" s="39">
        <v>0.12856169308207058</v>
      </c>
      <c r="AD12" s="39">
        <v>9.4357454082795708E-2</v>
      </c>
      <c r="AE12" s="39">
        <v>0.11543014093432553</v>
      </c>
      <c r="AF12" s="45">
        <v>7.3812129432886453E-2</v>
      </c>
    </row>
    <row r="13" spans="1:32" ht="20" customHeight="1" x14ac:dyDescent="0.25">
      <c r="A13" s="87"/>
      <c r="B13" s="46">
        <v>261</v>
      </c>
      <c r="C13" s="40">
        <v>51</v>
      </c>
      <c r="D13" s="40">
        <v>38</v>
      </c>
      <c r="E13" s="40">
        <v>26</v>
      </c>
      <c r="F13" s="40">
        <v>6</v>
      </c>
      <c r="G13" s="40">
        <v>73</v>
      </c>
      <c r="H13" s="40">
        <v>0</v>
      </c>
      <c r="I13" s="40">
        <v>16</v>
      </c>
      <c r="J13" s="53">
        <v>64</v>
      </c>
      <c r="K13" s="40">
        <v>51</v>
      </c>
      <c r="L13" s="40">
        <v>20</v>
      </c>
      <c r="M13" s="40">
        <v>26</v>
      </c>
      <c r="N13" s="40">
        <v>5</v>
      </c>
      <c r="O13" s="53">
        <v>94</v>
      </c>
      <c r="P13" s="40">
        <v>40</v>
      </c>
      <c r="Q13" s="40">
        <v>27</v>
      </c>
      <c r="R13" s="53">
        <v>70</v>
      </c>
      <c r="S13" s="40">
        <v>111</v>
      </c>
      <c r="T13" s="53">
        <v>163</v>
      </c>
      <c r="U13" s="40">
        <v>95</v>
      </c>
      <c r="V13" s="53">
        <v>92</v>
      </c>
      <c r="W13" s="40">
        <v>47</v>
      </c>
      <c r="X13" s="40">
        <v>55</v>
      </c>
      <c r="Y13" s="40">
        <v>67</v>
      </c>
      <c r="Z13" s="53">
        <v>51</v>
      </c>
      <c r="AA13" s="40">
        <v>47</v>
      </c>
      <c r="AB13" s="40">
        <v>46</v>
      </c>
      <c r="AC13" s="40">
        <v>84</v>
      </c>
      <c r="AD13" s="40">
        <v>9</v>
      </c>
      <c r="AE13" s="40">
        <v>20</v>
      </c>
      <c r="AF13" s="46">
        <v>4</v>
      </c>
    </row>
    <row r="14" spans="1:32" ht="20" customHeight="1" x14ac:dyDescent="0.25">
      <c r="A14" s="88" t="s">
        <v>275</v>
      </c>
      <c r="B14" s="47">
        <v>0.33142722765743315</v>
      </c>
      <c r="C14" s="41">
        <v>0.39539230713239754</v>
      </c>
      <c r="D14" s="41">
        <v>0.29617695123984911</v>
      </c>
      <c r="E14" s="41">
        <v>0.38383198784749611</v>
      </c>
      <c r="F14" s="41">
        <v>0.24581580904990727</v>
      </c>
      <c r="G14" s="41">
        <v>0.42253661452675995</v>
      </c>
      <c r="H14" s="41">
        <v>0.19589244374556852</v>
      </c>
      <c r="I14" s="41">
        <v>0.19004634837509907</v>
      </c>
      <c r="J14" s="54">
        <v>0.45445692290591821</v>
      </c>
      <c r="K14" s="41">
        <v>0.31435756868114106</v>
      </c>
      <c r="L14" s="41">
        <v>0.39711667379691401</v>
      </c>
      <c r="M14" s="41">
        <v>0.44807203293776171</v>
      </c>
      <c r="N14" s="41">
        <v>0.30531711872693795</v>
      </c>
      <c r="O14" s="54">
        <v>0.44871667596801273</v>
      </c>
      <c r="P14" s="41">
        <v>0.28039711774014625</v>
      </c>
      <c r="Q14" s="41">
        <v>0.33509545951153924</v>
      </c>
      <c r="R14" s="54">
        <v>0.33504201271587797</v>
      </c>
      <c r="S14" s="41">
        <v>0.4133523659344332</v>
      </c>
      <c r="T14" s="54">
        <v>0.30869876058657825</v>
      </c>
      <c r="U14" s="41">
        <v>0.35496160420568174</v>
      </c>
      <c r="V14" s="54">
        <v>0.24274845886858748</v>
      </c>
      <c r="W14" s="41">
        <v>0.29908141577933905</v>
      </c>
      <c r="X14" s="41">
        <v>0.38226497151365552</v>
      </c>
      <c r="Y14" s="41">
        <v>0.41296691513787015</v>
      </c>
      <c r="Z14" s="54">
        <v>0.35037794827150842</v>
      </c>
      <c r="AA14" s="41">
        <v>0.31784466684419982</v>
      </c>
      <c r="AB14" s="41">
        <v>0.26806801282390347</v>
      </c>
      <c r="AC14" s="41">
        <v>0.3788613631356097</v>
      </c>
      <c r="AD14" s="41">
        <v>0.33562299460561507</v>
      </c>
      <c r="AE14" s="41">
        <v>0.2450107126699653</v>
      </c>
      <c r="AF14" s="47">
        <v>0.25188575844860656</v>
      </c>
    </row>
    <row r="15" spans="1:32" ht="20" customHeight="1" x14ac:dyDescent="0.25">
      <c r="A15" s="88"/>
      <c r="B15" s="44">
        <v>679</v>
      </c>
      <c r="C15" s="38">
        <v>104</v>
      </c>
      <c r="D15" s="38">
        <v>78</v>
      </c>
      <c r="E15" s="38">
        <v>67</v>
      </c>
      <c r="F15" s="38">
        <v>10</v>
      </c>
      <c r="G15" s="38">
        <v>188</v>
      </c>
      <c r="H15" s="38">
        <v>1</v>
      </c>
      <c r="I15" s="38">
        <v>36</v>
      </c>
      <c r="J15" s="51">
        <v>151</v>
      </c>
      <c r="K15" s="38">
        <v>149</v>
      </c>
      <c r="L15" s="38">
        <v>68</v>
      </c>
      <c r="M15" s="38">
        <v>90</v>
      </c>
      <c r="N15" s="38">
        <v>29</v>
      </c>
      <c r="O15" s="51">
        <v>266</v>
      </c>
      <c r="P15" s="38">
        <v>112</v>
      </c>
      <c r="Q15" s="38">
        <v>51</v>
      </c>
      <c r="R15" s="51">
        <v>236</v>
      </c>
      <c r="S15" s="38">
        <v>297</v>
      </c>
      <c r="T15" s="51">
        <v>304</v>
      </c>
      <c r="U15" s="38">
        <v>373</v>
      </c>
      <c r="V15" s="51">
        <v>136</v>
      </c>
      <c r="W15" s="38">
        <v>148</v>
      </c>
      <c r="X15" s="38">
        <v>194</v>
      </c>
      <c r="Y15" s="38">
        <v>201</v>
      </c>
      <c r="Z15" s="51">
        <v>167</v>
      </c>
      <c r="AA15" s="38">
        <v>105</v>
      </c>
      <c r="AB15" s="38">
        <v>71</v>
      </c>
      <c r="AC15" s="38">
        <v>248</v>
      </c>
      <c r="AD15" s="38">
        <v>32</v>
      </c>
      <c r="AE15" s="38">
        <v>42</v>
      </c>
      <c r="AF15" s="44">
        <v>14</v>
      </c>
    </row>
    <row r="16" spans="1:32" ht="20" customHeight="1" x14ac:dyDescent="0.25">
      <c r="A16" s="87" t="s">
        <v>276</v>
      </c>
      <c r="B16" s="45">
        <v>6.395163722635519E-2</v>
      </c>
      <c r="C16" s="39">
        <v>2.5370535326202936E-2</v>
      </c>
      <c r="D16" s="39">
        <v>7.2152526432081462E-2</v>
      </c>
      <c r="E16" s="39">
        <v>3.2612836897403706E-2</v>
      </c>
      <c r="F16" s="39">
        <v>0.1366427292859741</v>
      </c>
      <c r="G16" s="39">
        <v>3.8094270099868266E-2</v>
      </c>
      <c r="H16" s="39">
        <v>0</v>
      </c>
      <c r="I16" s="39">
        <v>0.14393236111607177</v>
      </c>
      <c r="J16" s="52">
        <v>3.1744676348017711E-2</v>
      </c>
      <c r="K16" s="39">
        <v>7.6111519588287074E-2</v>
      </c>
      <c r="L16" s="39">
        <v>4.429676635141578E-2</v>
      </c>
      <c r="M16" s="39">
        <v>6.2162390198410161E-2</v>
      </c>
      <c r="N16" s="39">
        <v>0.11730835481829527</v>
      </c>
      <c r="O16" s="52">
        <v>2.9506912197144571E-2</v>
      </c>
      <c r="P16" s="39">
        <v>0.1017923427071686</v>
      </c>
      <c r="Q16" s="39">
        <v>6.131466678870573E-2</v>
      </c>
      <c r="R16" s="52">
        <v>8.1554256399165151E-2</v>
      </c>
      <c r="S16" s="39">
        <v>6.1585423910232695E-2</v>
      </c>
      <c r="T16" s="52">
        <v>7.9244114055953899E-2</v>
      </c>
      <c r="U16" s="39">
        <v>4.7466639818386197E-2</v>
      </c>
      <c r="V16" s="52">
        <v>5.0070160714877E-2</v>
      </c>
      <c r="W16" s="39">
        <v>7.4369903351960323E-2</v>
      </c>
      <c r="X16" s="39">
        <v>9.2322137305762469E-2</v>
      </c>
      <c r="Y16" s="39">
        <v>3.9679604785458934E-2</v>
      </c>
      <c r="Z16" s="52">
        <v>6.2518882495159578E-2</v>
      </c>
      <c r="AA16" s="39">
        <v>6.6420113936066116E-2</v>
      </c>
      <c r="AB16" s="39">
        <v>4.1637183761245769E-2</v>
      </c>
      <c r="AC16" s="39">
        <v>5.7942534287000289E-2</v>
      </c>
      <c r="AD16" s="39">
        <v>8.3735165589324922E-2</v>
      </c>
      <c r="AE16" s="39">
        <v>8.970352053360181E-2</v>
      </c>
      <c r="AF16" s="45">
        <v>0.12642667908750951</v>
      </c>
    </row>
    <row r="17" spans="1:32" ht="20" customHeight="1" x14ac:dyDescent="0.25">
      <c r="A17" s="87"/>
      <c r="B17" s="46">
        <v>131</v>
      </c>
      <c r="C17" s="40">
        <v>7</v>
      </c>
      <c r="D17" s="40">
        <v>19</v>
      </c>
      <c r="E17" s="40">
        <v>6</v>
      </c>
      <c r="F17" s="40">
        <v>6</v>
      </c>
      <c r="G17" s="40">
        <v>17</v>
      </c>
      <c r="H17" s="40">
        <v>0</v>
      </c>
      <c r="I17" s="40">
        <v>27</v>
      </c>
      <c r="J17" s="53">
        <v>11</v>
      </c>
      <c r="K17" s="40">
        <v>36</v>
      </c>
      <c r="L17" s="40">
        <v>8</v>
      </c>
      <c r="M17" s="40">
        <v>12</v>
      </c>
      <c r="N17" s="40">
        <v>11</v>
      </c>
      <c r="O17" s="53">
        <v>17</v>
      </c>
      <c r="P17" s="40">
        <v>41</v>
      </c>
      <c r="Q17" s="40">
        <v>9</v>
      </c>
      <c r="R17" s="53">
        <v>57</v>
      </c>
      <c r="S17" s="40">
        <v>44</v>
      </c>
      <c r="T17" s="53">
        <v>78</v>
      </c>
      <c r="U17" s="40">
        <v>50</v>
      </c>
      <c r="V17" s="53">
        <v>28</v>
      </c>
      <c r="W17" s="40">
        <v>37</v>
      </c>
      <c r="X17" s="40">
        <v>47</v>
      </c>
      <c r="Y17" s="40">
        <v>19</v>
      </c>
      <c r="Z17" s="53">
        <v>30</v>
      </c>
      <c r="AA17" s="40">
        <v>22</v>
      </c>
      <c r="AB17" s="40">
        <v>11</v>
      </c>
      <c r="AC17" s="40">
        <v>38</v>
      </c>
      <c r="AD17" s="40">
        <v>8</v>
      </c>
      <c r="AE17" s="40">
        <v>15</v>
      </c>
      <c r="AF17" s="46">
        <v>7</v>
      </c>
    </row>
    <row r="18" spans="1:32" ht="20" customHeight="1" x14ac:dyDescent="0.25">
      <c r="A18" s="88" t="s">
        <v>128</v>
      </c>
      <c r="B18" s="47">
        <v>0.15822305864261435</v>
      </c>
      <c r="C18" s="41">
        <v>8.6588233718861221E-2</v>
      </c>
      <c r="D18" s="41">
        <v>0.11706462957923863</v>
      </c>
      <c r="E18" s="41">
        <v>0.11580740615177122</v>
      </c>
      <c r="F18" s="41">
        <v>0.12819128738686578</v>
      </c>
      <c r="G18" s="41">
        <v>9.8826471509090949E-2</v>
      </c>
      <c r="H18" s="41">
        <v>5.1834482079429207E-2</v>
      </c>
      <c r="I18" s="41">
        <v>0.16896272210777019</v>
      </c>
      <c r="J18" s="54">
        <v>7.4910429173995624E-2</v>
      </c>
      <c r="K18" s="41">
        <v>0.13723342920011966</v>
      </c>
      <c r="L18" s="41">
        <v>0.13770684352283422</v>
      </c>
      <c r="M18" s="41">
        <v>9.8477107227977367E-2</v>
      </c>
      <c r="N18" s="41">
        <v>0.15750186865035359</v>
      </c>
      <c r="O18" s="54">
        <v>8.3492330537163081E-2</v>
      </c>
      <c r="P18" s="41">
        <v>0.15209397531964272</v>
      </c>
      <c r="Q18" s="41">
        <v>0.1503556038346659</v>
      </c>
      <c r="R18" s="54">
        <v>0.14090632319236968</v>
      </c>
      <c r="S18" s="41">
        <v>0.10384601675157706</v>
      </c>
      <c r="T18" s="54">
        <v>0.13711144839418288</v>
      </c>
      <c r="U18" s="41">
        <v>0.17731280212912506</v>
      </c>
      <c r="V18" s="54">
        <v>0.14166266833013513</v>
      </c>
      <c r="W18" s="41">
        <v>0.23533640227834962</v>
      </c>
      <c r="X18" s="41">
        <v>0.13667114673329153</v>
      </c>
      <c r="Y18" s="41">
        <v>0.12129699472478109</v>
      </c>
      <c r="Z18" s="54">
        <v>0.15722705557148886</v>
      </c>
      <c r="AA18" s="41">
        <v>0.1783206326630053</v>
      </c>
      <c r="AB18" s="41">
        <v>0.14032356308223168</v>
      </c>
      <c r="AC18" s="41">
        <v>0.15394230508953208</v>
      </c>
      <c r="AD18" s="41">
        <v>0.11629433745548422</v>
      </c>
      <c r="AE18" s="41">
        <v>0.2011164116708348</v>
      </c>
      <c r="AF18" s="47">
        <v>0.12485768246323174</v>
      </c>
    </row>
    <row r="19" spans="1:32" ht="20" customHeight="1" x14ac:dyDescent="0.25">
      <c r="A19" s="88"/>
      <c r="B19" s="44">
        <v>324</v>
      </c>
      <c r="C19" s="38">
        <v>23</v>
      </c>
      <c r="D19" s="38">
        <v>31</v>
      </c>
      <c r="E19" s="38">
        <v>20</v>
      </c>
      <c r="F19" s="38">
        <v>5</v>
      </c>
      <c r="G19" s="38">
        <v>44</v>
      </c>
      <c r="H19" s="38">
        <v>0</v>
      </c>
      <c r="I19" s="38">
        <v>32</v>
      </c>
      <c r="J19" s="51">
        <v>25</v>
      </c>
      <c r="K19" s="38">
        <v>65</v>
      </c>
      <c r="L19" s="38">
        <v>24</v>
      </c>
      <c r="M19" s="38">
        <v>20</v>
      </c>
      <c r="N19" s="38">
        <v>15</v>
      </c>
      <c r="O19" s="51">
        <v>49</v>
      </c>
      <c r="P19" s="38">
        <v>61</v>
      </c>
      <c r="Q19" s="38">
        <v>23</v>
      </c>
      <c r="R19" s="51">
        <v>99</v>
      </c>
      <c r="S19" s="38">
        <v>75</v>
      </c>
      <c r="T19" s="51">
        <v>135</v>
      </c>
      <c r="U19" s="38">
        <v>186</v>
      </c>
      <c r="V19" s="51">
        <v>79</v>
      </c>
      <c r="W19" s="38">
        <v>117</v>
      </c>
      <c r="X19" s="38">
        <v>69</v>
      </c>
      <c r="Y19" s="38">
        <v>59</v>
      </c>
      <c r="Z19" s="51">
        <v>75</v>
      </c>
      <c r="AA19" s="38">
        <v>59</v>
      </c>
      <c r="AB19" s="38">
        <v>37</v>
      </c>
      <c r="AC19" s="38">
        <v>101</v>
      </c>
      <c r="AD19" s="38">
        <v>11</v>
      </c>
      <c r="AE19" s="38">
        <v>34</v>
      </c>
      <c r="AF19" s="44">
        <v>7</v>
      </c>
    </row>
    <row r="20" spans="1:32" ht="20" customHeight="1" x14ac:dyDescent="0.25">
      <c r="A20" s="87" t="s">
        <v>277</v>
      </c>
      <c r="B20" s="45">
        <v>0.24367458085266219</v>
      </c>
      <c r="C20" s="39">
        <v>0.2439096185344512</v>
      </c>
      <c r="D20" s="39">
        <v>0.23987416813183171</v>
      </c>
      <c r="E20" s="39">
        <v>0.26123913734270388</v>
      </c>
      <c r="F20" s="39">
        <v>0.24864676262200525</v>
      </c>
      <c r="G20" s="39">
        <v>0.19898747576580281</v>
      </c>
      <c r="H20" s="39">
        <v>0.56978963025072549</v>
      </c>
      <c r="I20" s="39">
        <v>0.36572455466777115</v>
      </c>
      <c r="J20" s="52">
        <v>0.18397604474487209</v>
      </c>
      <c r="K20" s="39">
        <v>0.27567769460761432</v>
      </c>
      <c r="L20" s="39">
        <v>0.24458628915345801</v>
      </c>
      <c r="M20" s="39">
        <v>0.20562937413501753</v>
      </c>
      <c r="N20" s="39">
        <v>0.28692736722053946</v>
      </c>
      <c r="O20" s="52">
        <v>0.21358155717563693</v>
      </c>
      <c r="P20" s="39">
        <v>0.30219436987015225</v>
      </c>
      <c r="Q20" s="39">
        <v>0.25496410828490906</v>
      </c>
      <c r="R20" s="52">
        <v>0.29548082189716757</v>
      </c>
      <c r="S20" s="39">
        <v>0.19421101787526371</v>
      </c>
      <c r="T20" s="52">
        <v>0.22504399107367959</v>
      </c>
      <c r="U20" s="39">
        <v>0.26346569764948546</v>
      </c>
      <c r="V20" s="52">
        <v>0.27888660206310162</v>
      </c>
      <c r="W20" s="39">
        <v>0.23246591621584517</v>
      </c>
      <c r="X20" s="39">
        <v>0.2346863310142816</v>
      </c>
      <c r="Y20" s="39">
        <v>0.22406861728911343</v>
      </c>
      <c r="Z20" s="52">
        <v>0.25259467119310486</v>
      </c>
      <c r="AA20" s="39">
        <v>0.23251947155463021</v>
      </c>
      <c r="AB20" s="39">
        <v>0.2651833009671361</v>
      </c>
      <c r="AC20" s="39">
        <v>0.20907371089813206</v>
      </c>
      <c r="AD20" s="39">
        <v>0.25310728907567848</v>
      </c>
      <c r="AE20" s="39">
        <v>0.30276319334826224</v>
      </c>
      <c r="AF20" s="45">
        <v>0.3403817411966869</v>
      </c>
    </row>
    <row r="21" spans="1:32" ht="20" customHeight="1" x14ac:dyDescent="0.25">
      <c r="A21" s="87"/>
      <c r="B21" s="46">
        <v>500</v>
      </c>
      <c r="C21" s="40">
        <v>64</v>
      </c>
      <c r="D21" s="40">
        <v>63</v>
      </c>
      <c r="E21" s="40">
        <v>46</v>
      </c>
      <c r="F21" s="40">
        <v>10</v>
      </c>
      <c r="G21" s="40">
        <v>89</v>
      </c>
      <c r="H21" s="40">
        <v>4</v>
      </c>
      <c r="I21" s="40">
        <v>70</v>
      </c>
      <c r="J21" s="53">
        <v>61</v>
      </c>
      <c r="K21" s="40">
        <v>131</v>
      </c>
      <c r="L21" s="40">
        <v>42</v>
      </c>
      <c r="M21" s="40">
        <v>41</v>
      </c>
      <c r="N21" s="40">
        <v>27</v>
      </c>
      <c r="O21" s="53">
        <v>127</v>
      </c>
      <c r="P21" s="40">
        <v>121</v>
      </c>
      <c r="Q21" s="40">
        <v>39</v>
      </c>
      <c r="R21" s="53">
        <v>208</v>
      </c>
      <c r="S21" s="40">
        <v>139</v>
      </c>
      <c r="T21" s="53">
        <v>222</v>
      </c>
      <c r="U21" s="40">
        <v>277</v>
      </c>
      <c r="V21" s="53">
        <v>156</v>
      </c>
      <c r="W21" s="40">
        <v>115</v>
      </c>
      <c r="X21" s="40">
        <v>119</v>
      </c>
      <c r="Y21" s="40">
        <v>109</v>
      </c>
      <c r="Z21" s="53">
        <v>121</v>
      </c>
      <c r="AA21" s="40">
        <v>77</v>
      </c>
      <c r="AB21" s="40">
        <v>71</v>
      </c>
      <c r="AC21" s="40">
        <v>137</v>
      </c>
      <c r="AD21" s="40">
        <v>24</v>
      </c>
      <c r="AE21" s="40">
        <v>52</v>
      </c>
      <c r="AF21" s="46">
        <v>19</v>
      </c>
    </row>
    <row r="22" spans="1:32" ht="20" customHeight="1" x14ac:dyDescent="0.25">
      <c r="A22" s="88" t="s">
        <v>278</v>
      </c>
      <c r="B22" s="47">
        <v>0.20272349562093403</v>
      </c>
      <c r="C22" s="41">
        <v>0.24873930528808713</v>
      </c>
      <c r="D22" s="41">
        <v>0.27473172461699896</v>
      </c>
      <c r="E22" s="41">
        <v>0.20650863176062528</v>
      </c>
      <c r="F22" s="41">
        <v>0.24070341165524783</v>
      </c>
      <c r="G22" s="41">
        <v>0.24155516809847832</v>
      </c>
      <c r="H22" s="41">
        <v>0.18248344392427687</v>
      </c>
      <c r="I22" s="41">
        <v>0.13133401373328726</v>
      </c>
      <c r="J22" s="54">
        <v>0.2549119268271966</v>
      </c>
      <c r="K22" s="41">
        <v>0.19661978792283702</v>
      </c>
      <c r="L22" s="41">
        <v>0.17629342717537799</v>
      </c>
      <c r="M22" s="41">
        <v>0.18565909550083259</v>
      </c>
      <c r="N22" s="41">
        <v>0.13294529058387369</v>
      </c>
      <c r="O22" s="54">
        <v>0.22470252412204295</v>
      </c>
      <c r="P22" s="41">
        <v>0.16352219436289009</v>
      </c>
      <c r="Q22" s="41">
        <v>0.19827016158017949</v>
      </c>
      <c r="R22" s="54">
        <v>0.14701658579541946</v>
      </c>
      <c r="S22" s="41">
        <v>0.22700517552849295</v>
      </c>
      <c r="T22" s="54">
        <v>0.24990168588960493</v>
      </c>
      <c r="U22" s="41">
        <v>0.15679325619732035</v>
      </c>
      <c r="V22" s="54">
        <v>0.28663211002329808</v>
      </c>
      <c r="W22" s="41">
        <v>0.15874636237450671</v>
      </c>
      <c r="X22" s="41">
        <v>0.15405541343300891</v>
      </c>
      <c r="Y22" s="41">
        <v>0.20198786806277563</v>
      </c>
      <c r="Z22" s="54">
        <v>0.17728144246873803</v>
      </c>
      <c r="AA22" s="41">
        <v>0.20489511500209956</v>
      </c>
      <c r="AB22" s="41">
        <v>0.28478793936548291</v>
      </c>
      <c r="AC22" s="41">
        <v>0.20018008658972569</v>
      </c>
      <c r="AD22" s="41">
        <v>0.21124021327389739</v>
      </c>
      <c r="AE22" s="41">
        <v>0.16140616177733583</v>
      </c>
      <c r="AF22" s="47">
        <v>0.1564481388039656</v>
      </c>
    </row>
    <row r="23" spans="1:32" ht="20" customHeight="1" x14ac:dyDescent="0.25">
      <c r="A23" s="88"/>
      <c r="B23" s="44">
        <v>416</v>
      </c>
      <c r="C23" s="38">
        <v>66</v>
      </c>
      <c r="D23" s="38">
        <v>72</v>
      </c>
      <c r="E23" s="38">
        <v>36</v>
      </c>
      <c r="F23" s="38">
        <v>10</v>
      </c>
      <c r="G23" s="38">
        <v>107</v>
      </c>
      <c r="H23" s="38">
        <v>1</v>
      </c>
      <c r="I23" s="38">
        <v>25</v>
      </c>
      <c r="J23" s="51">
        <v>85</v>
      </c>
      <c r="K23" s="38">
        <v>93</v>
      </c>
      <c r="L23" s="38">
        <v>30</v>
      </c>
      <c r="M23" s="38">
        <v>37</v>
      </c>
      <c r="N23" s="38">
        <v>13</v>
      </c>
      <c r="O23" s="51">
        <v>133</v>
      </c>
      <c r="P23" s="38">
        <v>66</v>
      </c>
      <c r="Q23" s="38">
        <v>30</v>
      </c>
      <c r="R23" s="51">
        <v>103</v>
      </c>
      <c r="S23" s="38">
        <v>163</v>
      </c>
      <c r="T23" s="51">
        <v>246</v>
      </c>
      <c r="U23" s="38">
        <v>165</v>
      </c>
      <c r="V23" s="51">
        <v>160</v>
      </c>
      <c r="W23" s="38">
        <v>79</v>
      </c>
      <c r="X23" s="38">
        <v>78</v>
      </c>
      <c r="Y23" s="38">
        <v>98</v>
      </c>
      <c r="Z23" s="51">
        <v>85</v>
      </c>
      <c r="AA23" s="38">
        <v>68</v>
      </c>
      <c r="AB23" s="38">
        <v>76</v>
      </c>
      <c r="AC23" s="38">
        <v>131</v>
      </c>
      <c r="AD23" s="38">
        <v>20</v>
      </c>
      <c r="AE23" s="38">
        <v>27</v>
      </c>
      <c r="AF23" s="44">
        <v>9</v>
      </c>
    </row>
    <row r="24" spans="1:32" ht="20" customHeight="1" x14ac:dyDescent="0.25">
      <c r="A24" s="87" t="s">
        <v>279</v>
      </c>
      <c r="B24" s="45">
        <v>0.39537886488378843</v>
      </c>
      <c r="C24" s="39">
        <v>0.42076284245860057</v>
      </c>
      <c r="D24" s="39">
        <v>0.36832947767193053</v>
      </c>
      <c r="E24" s="39">
        <v>0.41644482474489997</v>
      </c>
      <c r="F24" s="39">
        <v>0.38245853833588145</v>
      </c>
      <c r="G24" s="39">
        <v>0.4606308846266281</v>
      </c>
      <c r="H24" s="39">
        <v>0.19589244374556852</v>
      </c>
      <c r="I24" s="39">
        <v>0.33397870949117087</v>
      </c>
      <c r="J24" s="52">
        <v>0.48620159925393608</v>
      </c>
      <c r="K24" s="39">
        <v>0.39046908826942828</v>
      </c>
      <c r="L24" s="39">
        <v>0.44141344014832962</v>
      </c>
      <c r="M24" s="39">
        <v>0.51023442313617184</v>
      </c>
      <c r="N24" s="39">
        <v>0.42262547354523322</v>
      </c>
      <c r="O24" s="52">
        <v>0.47822358816515737</v>
      </c>
      <c r="P24" s="39">
        <v>0.38218946044731494</v>
      </c>
      <c r="Q24" s="39">
        <v>0.39641012630024497</v>
      </c>
      <c r="R24" s="52">
        <v>0.41659626911504311</v>
      </c>
      <c r="S24" s="39">
        <v>0.47493778984466567</v>
      </c>
      <c r="T24" s="52">
        <v>0.38794287464253219</v>
      </c>
      <c r="U24" s="39">
        <v>0.40242824402406796</v>
      </c>
      <c r="V24" s="52">
        <v>0.29281861958346478</v>
      </c>
      <c r="W24" s="39">
        <v>0.37345131913129948</v>
      </c>
      <c r="X24" s="39">
        <v>0.47458710881941818</v>
      </c>
      <c r="Y24" s="39">
        <v>0.45264651992332888</v>
      </c>
      <c r="Z24" s="52">
        <v>0.41289683076666805</v>
      </c>
      <c r="AA24" s="39">
        <v>0.38426478078026599</v>
      </c>
      <c r="AB24" s="39">
        <v>0.30970519658514911</v>
      </c>
      <c r="AC24" s="39">
        <v>0.43680389742261028</v>
      </c>
      <c r="AD24" s="39">
        <v>0.41935816019493999</v>
      </c>
      <c r="AE24" s="39">
        <v>0.33471423320356697</v>
      </c>
      <c r="AF24" s="45">
        <v>0.3783124375361161</v>
      </c>
    </row>
    <row r="25" spans="1:32" ht="20" customHeight="1" x14ac:dyDescent="0.25">
      <c r="A25" s="89"/>
      <c r="B25" s="48">
        <v>811</v>
      </c>
      <c r="C25" s="42">
        <v>111</v>
      </c>
      <c r="D25" s="42">
        <v>96</v>
      </c>
      <c r="E25" s="42">
        <v>73</v>
      </c>
      <c r="F25" s="42">
        <v>16</v>
      </c>
      <c r="G25" s="42">
        <v>205</v>
      </c>
      <c r="H25" s="42">
        <v>1</v>
      </c>
      <c r="I25" s="42">
        <v>64</v>
      </c>
      <c r="J25" s="57">
        <v>162</v>
      </c>
      <c r="K25" s="42">
        <v>185</v>
      </c>
      <c r="L25" s="42">
        <v>76</v>
      </c>
      <c r="M25" s="42">
        <v>103</v>
      </c>
      <c r="N25" s="42">
        <v>40</v>
      </c>
      <c r="O25" s="57">
        <v>283</v>
      </c>
      <c r="P25" s="42">
        <v>153</v>
      </c>
      <c r="Q25" s="42">
        <v>60</v>
      </c>
      <c r="R25" s="57">
        <v>293</v>
      </c>
      <c r="S25" s="42">
        <v>341</v>
      </c>
      <c r="T25" s="57">
        <v>382</v>
      </c>
      <c r="U25" s="42">
        <v>423</v>
      </c>
      <c r="V25" s="57">
        <v>164</v>
      </c>
      <c r="W25" s="42">
        <v>185</v>
      </c>
      <c r="X25" s="42">
        <v>241</v>
      </c>
      <c r="Y25" s="42">
        <v>221</v>
      </c>
      <c r="Z25" s="57">
        <v>197</v>
      </c>
      <c r="AA25" s="42">
        <v>127</v>
      </c>
      <c r="AB25" s="42">
        <v>83</v>
      </c>
      <c r="AC25" s="42">
        <v>286</v>
      </c>
      <c r="AD25" s="42">
        <v>40</v>
      </c>
      <c r="AE25" s="42">
        <v>57</v>
      </c>
      <c r="AF25" s="48">
        <v>21</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3" display="Return to index" xr:uid="{D4DBD528-01FB-497C-9D56-D8D1519AE30D}"/>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5.3529605720624422E-2</v>
      </c>
      <c r="C6" s="37">
        <v>3.2241254144854049E-2</v>
      </c>
      <c r="D6" s="37">
        <v>5.0670555275167208E-2</v>
      </c>
      <c r="E6" s="37">
        <v>2.603896599707952E-2</v>
      </c>
      <c r="F6" s="37">
        <v>0.1478642335823025</v>
      </c>
      <c r="G6" s="37">
        <v>5.1450193885989967E-2</v>
      </c>
      <c r="H6" s="37">
        <v>0.2993090776738272</v>
      </c>
      <c r="I6" s="37">
        <v>5.5512405460623214E-2</v>
      </c>
      <c r="J6" s="50">
        <v>1.4180029480992498E-2</v>
      </c>
      <c r="K6" s="37">
        <v>2.3295304653764531E-2</v>
      </c>
      <c r="L6" s="37">
        <v>4.7941786975921739E-2</v>
      </c>
      <c r="M6" s="37">
        <v>5.4327874264839933E-2</v>
      </c>
      <c r="N6" s="37">
        <v>4.0637019692722161E-2</v>
      </c>
      <c r="O6" s="50">
        <v>1.7058771739201933E-2</v>
      </c>
      <c r="P6" s="37">
        <v>3.7494948506688754E-2</v>
      </c>
      <c r="Q6" s="37">
        <v>4.3894575225429416E-2</v>
      </c>
      <c r="R6" s="50">
        <v>4.3781308194465449E-2</v>
      </c>
      <c r="S6" s="37">
        <v>2.1595419778257872E-2</v>
      </c>
      <c r="T6" s="50">
        <v>6.1033242139164161E-2</v>
      </c>
      <c r="U6" s="37">
        <v>4.5553082192007717E-2</v>
      </c>
      <c r="V6" s="50">
        <v>0.11552526220052069</v>
      </c>
      <c r="W6" s="37">
        <v>4.3516994335830964E-2</v>
      </c>
      <c r="X6" s="37">
        <v>3.3889841302322553E-2</v>
      </c>
      <c r="Y6" s="37">
        <v>1.310621633558917E-2</v>
      </c>
      <c r="Z6" s="50">
        <v>5.8944116682653702E-2</v>
      </c>
      <c r="AA6" s="37">
        <v>4.2805999332644902E-2</v>
      </c>
      <c r="AB6" s="37">
        <v>5.8084059380859816E-2</v>
      </c>
      <c r="AC6" s="37">
        <v>4.8644645720691743E-2</v>
      </c>
      <c r="AD6" s="37">
        <v>7.2528712925454986E-2</v>
      </c>
      <c r="AE6" s="37">
        <v>6.5053549901245664E-2</v>
      </c>
      <c r="AF6" s="43">
        <v>3.8034577492852759E-2</v>
      </c>
    </row>
    <row r="7" spans="1:32" ht="20" customHeight="1" x14ac:dyDescent="0.25">
      <c r="A7" s="88"/>
      <c r="B7" s="44">
        <v>110</v>
      </c>
      <c r="C7" s="38">
        <v>8</v>
      </c>
      <c r="D7" s="38">
        <v>13</v>
      </c>
      <c r="E7" s="38">
        <v>5</v>
      </c>
      <c r="F7" s="38">
        <v>6</v>
      </c>
      <c r="G7" s="38">
        <v>23</v>
      </c>
      <c r="H7" s="38">
        <v>2</v>
      </c>
      <c r="I7" s="38">
        <v>11</v>
      </c>
      <c r="J7" s="51">
        <v>5</v>
      </c>
      <c r="K7" s="38">
        <v>11</v>
      </c>
      <c r="L7" s="38">
        <v>8</v>
      </c>
      <c r="M7" s="38">
        <v>11</v>
      </c>
      <c r="N7" s="38">
        <v>4</v>
      </c>
      <c r="O7" s="51">
        <v>10</v>
      </c>
      <c r="P7" s="38">
        <v>15</v>
      </c>
      <c r="Q7" s="38">
        <v>7</v>
      </c>
      <c r="R7" s="51">
        <v>31</v>
      </c>
      <c r="S7" s="38">
        <v>16</v>
      </c>
      <c r="T7" s="51">
        <v>60</v>
      </c>
      <c r="U7" s="38">
        <v>48</v>
      </c>
      <c r="V7" s="51">
        <v>65</v>
      </c>
      <c r="W7" s="38">
        <v>22</v>
      </c>
      <c r="X7" s="38">
        <v>17</v>
      </c>
      <c r="Y7" s="38">
        <v>6</v>
      </c>
      <c r="Z7" s="51">
        <v>28</v>
      </c>
      <c r="AA7" s="38">
        <v>14</v>
      </c>
      <c r="AB7" s="38">
        <v>15</v>
      </c>
      <c r="AC7" s="38">
        <v>32</v>
      </c>
      <c r="AD7" s="38">
        <v>7</v>
      </c>
      <c r="AE7" s="38">
        <v>11</v>
      </c>
      <c r="AF7" s="44">
        <v>2</v>
      </c>
    </row>
    <row r="8" spans="1:32" ht="20" customHeight="1" x14ac:dyDescent="0.25">
      <c r="A8" s="87" t="s">
        <v>272</v>
      </c>
      <c r="B8" s="45">
        <v>7.8302452624901403E-2</v>
      </c>
      <c r="C8" s="39">
        <v>9.0643334158983249E-2</v>
      </c>
      <c r="D8" s="39">
        <v>9.1055331266748502E-2</v>
      </c>
      <c r="E8" s="39">
        <v>4.6945804467159853E-2</v>
      </c>
      <c r="F8" s="39">
        <v>5.4998663400412318E-2</v>
      </c>
      <c r="G8" s="39">
        <v>8.385746277392199E-2</v>
      </c>
      <c r="H8" s="39">
        <v>0.18248344392427687</v>
      </c>
      <c r="I8" s="39">
        <v>9.6147653073028611E-2</v>
      </c>
      <c r="J8" s="52">
        <v>4.2541025956520491E-2</v>
      </c>
      <c r="K8" s="39">
        <v>9.1466449556316665E-2</v>
      </c>
      <c r="L8" s="39">
        <v>2.8089274987127079E-2</v>
      </c>
      <c r="M8" s="39">
        <v>6.7970571417041659E-2</v>
      </c>
      <c r="N8" s="39">
        <v>0.11870432843654843</v>
      </c>
      <c r="O8" s="52">
        <v>6.4161180274936003E-2</v>
      </c>
      <c r="P8" s="39">
        <v>9.9094340171765383E-2</v>
      </c>
      <c r="Q8" s="39">
        <v>5.9559834894241215E-2</v>
      </c>
      <c r="R8" s="52">
        <v>8.3405859231695412E-2</v>
      </c>
      <c r="S8" s="39">
        <v>6.3898319902538428E-2</v>
      </c>
      <c r="T8" s="52">
        <v>9.3359233890634427E-2</v>
      </c>
      <c r="U8" s="39">
        <v>6.4541255851222182E-2</v>
      </c>
      <c r="V8" s="52">
        <v>0.1114221047097535</v>
      </c>
      <c r="W8" s="39">
        <v>7.8672534339771824E-2</v>
      </c>
      <c r="X8" s="39">
        <v>5.6977162934788897E-2</v>
      </c>
      <c r="Y8" s="39">
        <v>6.2194710378486361E-2</v>
      </c>
      <c r="Z8" s="52">
        <v>7.713194122599111E-2</v>
      </c>
      <c r="AA8" s="39">
        <v>6.9725769022361564E-2</v>
      </c>
      <c r="AB8" s="39">
        <v>0.11197446081941972</v>
      </c>
      <c r="AC8" s="39">
        <v>5.9896818037438161E-2</v>
      </c>
      <c r="AD8" s="39">
        <v>0.12213293091991055</v>
      </c>
      <c r="AE8" s="39">
        <v>8.3938425883315182E-2</v>
      </c>
      <c r="AF8" s="45">
        <v>0.10125571910609456</v>
      </c>
    </row>
    <row r="9" spans="1:32" ht="20" customHeight="1" x14ac:dyDescent="0.25">
      <c r="A9" s="87"/>
      <c r="B9" s="46">
        <v>161</v>
      </c>
      <c r="C9" s="40">
        <v>24</v>
      </c>
      <c r="D9" s="40">
        <v>24</v>
      </c>
      <c r="E9" s="40">
        <v>8</v>
      </c>
      <c r="F9" s="40">
        <v>2</v>
      </c>
      <c r="G9" s="40">
        <v>37</v>
      </c>
      <c r="H9" s="40">
        <v>1</v>
      </c>
      <c r="I9" s="40">
        <v>18</v>
      </c>
      <c r="J9" s="53">
        <v>14</v>
      </c>
      <c r="K9" s="40">
        <v>43</v>
      </c>
      <c r="L9" s="40">
        <v>5</v>
      </c>
      <c r="M9" s="40">
        <v>14</v>
      </c>
      <c r="N9" s="40">
        <v>11</v>
      </c>
      <c r="O9" s="53">
        <v>38</v>
      </c>
      <c r="P9" s="40">
        <v>40</v>
      </c>
      <c r="Q9" s="40">
        <v>9</v>
      </c>
      <c r="R9" s="53">
        <v>59</v>
      </c>
      <c r="S9" s="40">
        <v>46</v>
      </c>
      <c r="T9" s="53">
        <v>92</v>
      </c>
      <c r="U9" s="40">
        <v>68</v>
      </c>
      <c r="V9" s="53">
        <v>62</v>
      </c>
      <c r="W9" s="40">
        <v>39</v>
      </c>
      <c r="X9" s="40">
        <v>29</v>
      </c>
      <c r="Y9" s="40">
        <v>30</v>
      </c>
      <c r="Z9" s="53">
        <v>37</v>
      </c>
      <c r="AA9" s="40">
        <v>23</v>
      </c>
      <c r="AB9" s="40">
        <v>30</v>
      </c>
      <c r="AC9" s="40">
        <v>39</v>
      </c>
      <c r="AD9" s="40">
        <v>12</v>
      </c>
      <c r="AE9" s="40">
        <v>14</v>
      </c>
      <c r="AF9" s="46">
        <v>6</v>
      </c>
    </row>
    <row r="10" spans="1:32" ht="20" customHeight="1" x14ac:dyDescent="0.25">
      <c r="A10" s="88" t="s">
        <v>273</v>
      </c>
      <c r="B10" s="47">
        <v>0.12583246379432089</v>
      </c>
      <c r="C10" s="41">
        <v>0.10674070573043823</v>
      </c>
      <c r="D10" s="41">
        <v>0.19686540499534286</v>
      </c>
      <c r="E10" s="41">
        <v>0.11543332118428433</v>
      </c>
      <c r="F10" s="41">
        <v>0.12622055263720505</v>
      </c>
      <c r="G10" s="41">
        <v>0.13263770040669298</v>
      </c>
      <c r="H10" s="41">
        <v>0.14034392667391932</v>
      </c>
      <c r="I10" s="41">
        <v>0.14576004871440604</v>
      </c>
      <c r="J10" s="54">
        <v>0.14972965351338829</v>
      </c>
      <c r="K10" s="41">
        <v>0.15794128987720898</v>
      </c>
      <c r="L10" s="41">
        <v>8.7491708503843565E-2</v>
      </c>
      <c r="M10" s="41">
        <v>8.7476884732111945E-2</v>
      </c>
      <c r="N10" s="41">
        <v>0.10710155947193103</v>
      </c>
      <c r="O10" s="54">
        <v>0.12452418290259341</v>
      </c>
      <c r="P10" s="41">
        <v>0.148370855074932</v>
      </c>
      <c r="Q10" s="41">
        <v>8.2165400713780465E-2</v>
      </c>
      <c r="R10" s="54">
        <v>0.1228637420870287</v>
      </c>
      <c r="S10" s="41">
        <v>0.12048575421954336</v>
      </c>
      <c r="T10" s="54">
        <v>0.13559522871573457</v>
      </c>
      <c r="U10" s="41">
        <v>0.116846533190211</v>
      </c>
      <c r="V10" s="54">
        <v>0.14479700227150571</v>
      </c>
      <c r="W10" s="41">
        <v>0.11349874929286351</v>
      </c>
      <c r="X10" s="41">
        <v>0.10043725847819759</v>
      </c>
      <c r="Y10" s="41">
        <v>0.14311893278822146</v>
      </c>
      <c r="Z10" s="54">
        <v>0.13890086291359588</v>
      </c>
      <c r="AA10" s="41">
        <v>0.12975874600103449</v>
      </c>
      <c r="AB10" s="41">
        <v>0.137937806935513</v>
      </c>
      <c r="AC10" s="41">
        <v>0.11868417869443196</v>
      </c>
      <c r="AD10" s="41">
        <v>0.13049715110107421</v>
      </c>
      <c r="AE10" s="41">
        <v>7.7915965455397307E-2</v>
      </c>
      <c r="AF10" s="47">
        <v>0.15500348646776702</v>
      </c>
    </row>
    <row r="11" spans="1:32" ht="20" customHeight="1" x14ac:dyDescent="0.25">
      <c r="A11" s="88"/>
      <c r="B11" s="44">
        <v>258</v>
      </c>
      <c r="C11" s="38">
        <v>28</v>
      </c>
      <c r="D11" s="38">
        <v>52</v>
      </c>
      <c r="E11" s="38">
        <v>20</v>
      </c>
      <c r="F11" s="38">
        <v>5</v>
      </c>
      <c r="G11" s="38">
        <v>59</v>
      </c>
      <c r="H11" s="38">
        <v>1</v>
      </c>
      <c r="I11" s="38">
        <v>28</v>
      </c>
      <c r="J11" s="51">
        <v>50</v>
      </c>
      <c r="K11" s="38">
        <v>75</v>
      </c>
      <c r="L11" s="38">
        <v>15</v>
      </c>
      <c r="M11" s="38">
        <v>18</v>
      </c>
      <c r="N11" s="38">
        <v>10</v>
      </c>
      <c r="O11" s="51">
        <v>74</v>
      </c>
      <c r="P11" s="38">
        <v>59</v>
      </c>
      <c r="Q11" s="38">
        <v>13</v>
      </c>
      <c r="R11" s="51">
        <v>86</v>
      </c>
      <c r="S11" s="38">
        <v>87</v>
      </c>
      <c r="T11" s="51">
        <v>134</v>
      </c>
      <c r="U11" s="38">
        <v>123</v>
      </c>
      <c r="V11" s="51">
        <v>81</v>
      </c>
      <c r="W11" s="38">
        <v>56</v>
      </c>
      <c r="X11" s="38">
        <v>51</v>
      </c>
      <c r="Y11" s="38">
        <v>70</v>
      </c>
      <c r="Z11" s="51">
        <v>66</v>
      </c>
      <c r="AA11" s="38">
        <v>43</v>
      </c>
      <c r="AB11" s="38">
        <v>37</v>
      </c>
      <c r="AC11" s="38">
        <v>78</v>
      </c>
      <c r="AD11" s="38">
        <v>13</v>
      </c>
      <c r="AE11" s="38">
        <v>13</v>
      </c>
      <c r="AF11" s="44">
        <v>9</v>
      </c>
    </row>
    <row r="12" spans="1:32" ht="20" customHeight="1" x14ac:dyDescent="0.25">
      <c r="A12" s="87" t="s">
        <v>274</v>
      </c>
      <c r="B12" s="45">
        <v>0.14210564771603701</v>
      </c>
      <c r="C12" s="39">
        <v>0.23248191755046171</v>
      </c>
      <c r="D12" s="39">
        <v>0.13388639910554295</v>
      </c>
      <c r="E12" s="39">
        <v>0.1727859206956984</v>
      </c>
      <c r="F12" s="39">
        <v>0.25279316720757511</v>
      </c>
      <c r="G12" s="39">
        <v>0.17103222218677439</v>
      </c>
      <c r="H12" s="39">
        <v>0</v>
      </c>
      <c r="I12" s="39">
        <v>7.5892478356372958E-2</v>
      </c>
      <c r="J12" s="52">
        <v>0.21220599410114246</v>
      </c>
      <c r="K12" s="39">
        <v>0.11606352342869888</v>
      </c>
      <c r="L12" s="39">
        <v>0.18596817034964544</v>
      </c>
      <c r="M12" s="39">
        <v>0.17936589677246617</v>
      </c>
      <c r="N12" s="39">
        <v>0.13219768983184677</v>
      </c>
      <c r="O12" s="52">
        <v>0.18831046958497855</v>
      </c>
      <c r="P12" s="39">
        <v>0.10097768157302837</v>
      </c>
      <c r="Q12" s="39">
        <v>0.17739687908860297</v>
      </c>
      <c r="R12" s="52">
        <v>0.12126994570534347</v>
      </c>
      <c r="S12" s="39">
        <v>0.18123778700619222</v>
      </c>
      <c r="T12" s="52">
        <v>0.16559601757348111</v>
      </c>
      <c r="U12" s="39">
        <v>0.12177034401478895</v>
      </c>
      <c r="V12" s="52">
        <v>0.12722577345627845</v>
      </c>
      <c r="W12" s="39">
        <v>0.1046154592266233</v>
      </c>
      <c r="X12" s="39">
        <v>0.146444814977613</v>
      </c>
      <c r="Y12" s="39">
        <v>0.19275829535231753</v>
      </c>
      <c r="Z12" s="52">
        <v>0.10789203619792759</v>
      </c>
      <c r="AA12" s="39">
        <v>0.17030974943826796</v>
      </c>
      <c r="AB12" s="39">
        <v>0.17844813495676856</v>
      </c>
      <c r="AC12" s="39">
        <v>0.12849932784431872</v>
      </c>
      <c r="AD12" s="39">
        <v>0.17014029239778272</v>
      </c>
      <c r="AE12" s="39">
        <v>0.18519120281725446</v>
      </c>
      <c r="AF12" s="45">
        <v>7.3691691488802252E-2</v>
      </c>
    </row>
    <row r="13" spans="1:32" ht="20" customHeight="1" x14ac:dyDescent="0.25">
      <c r="A13" s="87"/>
      <c r="B13" s="46">
        <v>291</v>
      </c>
      <c r="C13" s="40">
        <v>61</v>
      </c>
      <c r="D13" s="40">
        <v>35</v>
      </c>
      <c r="E13" s="40">
        <v>30</v>
      </c>
      <c r="F13" s="40">
        <v>10</v>
      </c>
      <c r="G13" s="40">
        <v>76</v>
      </c>
      <c r="H13" s="40">
        <v>0</v>
      </c>
      <c r="I13" s="40">
        <v>14</v>
      </c>
      <c r="J13" s="53">
        <v>71</v>
      </c>
      <c r="K13" s="40">
        <v>55</v>
      </c>
      <c r="L13" s="40">
        <v>32</v>
      </c>
      <c r="M13" s="40">
        <v>36</v>
      </c>
      <c r="N13" s="40">
        <v>12</v>
      </c>
      <c r="O13" s="53">
        <v>112</v>
      </c>
      <c r="P13" s="40">
        <v>40</v>
      </c>
      <c r="Q13" s="40">
        <v>27</v>
      </c>
      <c r="R13" s="53">
        <v>85</v>
      </c>
      <c r="S13" s="40">
        <v>130</v>
      </c>
      <c r="T13" s="53">
        <v>163</v>
      </c>
      <c r="U13" s="40">
        <v>128</v>
      </c>
      <c r="V13" s="53">
        <v>71</v>
      </c>
      <c r="W13" s="40">
        <v>52</v>
      </c>
      <c r="X13" s="40">
        <v>74</v>
      </c>
      <c r="Y13" s="40">
        <v>94</v>
      </c>
      <c r="Z13" s="53">
        <v>52</v>
      </c>
      <c r="AA13" s="40">
        <v>56</v>
      </c>
      <c r="AB13" s="40">
        <v>48</v>
      </c>
      <c r="AC13" s="40">
        <v>84</v>
      </c>
      <c r="AD13" s="40">
        <v>16</v>
      </c>
      <c r="AE13" s="40">
        <v>32</v>
      </c>
      <c r="AF13" s="46">
        <v>4</v>
      </c>
    </row>
    <row r="14" spans="1:32" ht="20" customHeight="1" x14ac:dyDescent="0.25">
      <c r="A14" s="88" t="s">
        <v>275</v>
      </c>
      <c r="B14" s="47">
        <v>0.35391500122582903</v>
      </c>
      <c r="C14" s="41">
        <v>0.43977327681579076</v>
      </c>
      <c r="D14" s="41">
        <v>0.320672255057938</v>
      </c>
      <c r="E14" s="41">
        <v>0.45165607320672035</v>
      </c>
      <c r="F14" s="41">
        <v>0.16951633828301865</v>
      </c>
      <c r="G14" s="41">
        <v>0.40348226054448211</v>
      </c>
      <c r="H14" s="41">
        <v>0.19589244374556852</v>
      </c>
      <c r="I14" s="41">
        <v>0.26204859167562428</v>
      </c>
      <c r="J14" s="54">
        <v>0.49833828943042291</v>
      </c>
      <c r="K14" s="41">
        <v>0.35960995954489638</v>
      </c>
      <c r="L14" s="41">
        <v>0.44564151811848107</v>
      </c>
      <c r="M14" s="41">
        <v>0.43523692370249667</v>
      </c>
      <c r="N14" s="41">
        <v>0.30813126251749723</v>
      </c>
      <c r="O14" s="54">
        <v>0.49730007294341866</v>
      </c>
      <c r="P14" s="41">
        <v>0.32009129906663825</v>
      </c>
      <c r="Q14" s="41">
        <v>0.41422698492893312</v>
      </c>
      <c r="R14" s="54">
        <v>0.38184688467909567</v>
      </c>
      <c r="S14" s="41">
        <v>0.44125645611485553</v>
      </c>
      <c r="T14" s="54">
        <v>0.30554803386133383</v>
      </c>
      <c r="U14" s="41">
        <v>0.40055623807994856</v>
      </c>
      <c r="V14" s="54">
        <v>0.25704708777862356</v>
      </c>
      <c r="W14" s="41">
        <v>0.32362383214742829</v>
      </c>
      <c r="X14" s="41">
        <v>0.41362611866360177</v>
      </c>
      <c r="Y14" s="41">
        <v>0.43349918449911323</v>
      </c>
      <c r="Z14" s="54">
        <v>0.36500691204059116</v>
      </c>
      <c r="AA14" s="41">
        <v>0.36650032350172279</v>
      </c>
      <c r="AB14" s="41">
        <v>0.23557101924973323</v>
      </c>
      <c r="AC14" s="41">
        <v>0.42043598359672835</v>
      </c>
      <c r="AD14" s="41">
        <v>0.30425126660883206</v>
      </c>
      <c r="AE14" s="41">
        <v>0.2677514301827239</v>
      </c>
      <c r="AF14" s="47">
        <v>0.31836687816068482</v>
      </c>
    </row>
    <row r="15" spans="1:32" ht="20" customHeight="1" x14ac:dyDescent="0.25">
      <c r="A15" s="88"/>
      <c r="B15" s="44">
        <v>726</v>
      </c>
      <c r="C15" s="38">
        <v>116</v>
      </c>
      <c r="D15" s="38">
        <v>84</v>
      </c>
      <c r="E15" s="38">
        <v>79</v>
      </c>
      <c r="F15" s="38">
        <v>7</v>
      </c>
      <c r="G15" s="38">
        <v>180</v>
      </c>
      <c r="H15" s="38">
        <v>1</v>
      </c>
      <c r="I15" s="38">
        <v>50</v>
      </c>
      <c r="J15" s="51">
        <v>166</v>
      </c>
      <c r="K15" s="38">
        <v>170</v>
      </c>
      <c r="L15" s="38">
        <v>76</v>
      </c>
      <c r="M15" s="38">
        <v>87</v>
      </c>
      <c r="N15" s="38">
        <v>29</v>
      </c>
      <c r="O15" s="51">
        <v>295</v>
      </c>
      <c r="P15" s="38">
        <v>128</v>
      </c>
      <c r="Q15" s="38">
        <v>63</v>
      </c>
      <c r="R15" s="51">
        <v>269</v>
      </c>
      <c r="S15" s="38">
        <v>317</v>
      </c>
      <c r="T15" s="51">
        <v>301</v>
      </c>
      <c r="U15" s="38">
        <v>421</v>
      </c>
      <c r="V15" s="51">
        <v>144</v>
      </c>
      <c r="W15" s="38">
        <v>160</v>
      </c>
      <c r="X15" s="38">
        <v>210</v>
      </c>
      <c r="Y15" s="38">
        <v>211</v>
      </c>
      <c r="Z15" s="51">
        <v>174</v>
      </c>
      <c r="AA15" s="38">
        <v>121</v>
      </c>
      <c r="AB15" s="38">
        <v>63</v>
      </c>
      <c r="AC15" s="38">
        <v>275</v>
      </c>
      <c r="AD15" s="38">
        <v>29</v>
      </c>
      <c r="AE15" s="38">
        <v>46</v>
      </c>
      <c r="AF15" s="44">
        <v>18</v>
      </c>
    </row>
    <row r="16" spans="1:32" ht="20" customHeight="1" x14ac:dyDescent="0.25">
      <c r="A16" s="87" t="s">
        <v>276</v>
      </c>
      <c r="B16" s="45">
        <v>7.457892811821297E-2</v>
      </c>
      <c r="C16" s="39">
        <v>2.2207269271763096E-2</v>
      </c>
      <c r="D16" s="39">
        <v>7.1031420850104332E-2</v>
      </c>
      <c r="E16" s="39">
        <v>4.1966498868691256E-2</v>
      </c>
      <c r="F16" s="39">
        <v>0.20291113286028889</v>
      </c>
      <c r="G16" s="39">
        <v>3.9714687649489246E-2</v>
      </c>
      <c r="H16" s="39">
        <v>6.0350861201846559E-2</v>
      </c>
      <c r="I16" s="39">
        <v>0.18474214413236031</v>
      </c>
      <c r="J16" s="52">
        <v>3.226994948063789E-2</v>
      </c>
      <c r="K16" s="39">
        <v>8.96543611246855E-2</v>
      </c>
      <c r="L16" s="39">
        <v>6.1451299572575474E-2</v>
      </c>
      <c r="M16" s="39">
        <v>4.5539701082969071E-2</v>
      </c>
      <c r="N16" s="39">
        <v>0.17890390062077774</v>
      </c>
      <c r="O16" s="52">
        <v>3.4064834352722777E-2</v>
      </c>
      <c r="P16" s="39">
        <v>0.12179894593627694</v>
      </c>
      <c r="Q16" s="39">
        <v>6.1054395576318685E-2</v>
      </c>
      <c r="R16" s="52">
        <v>9.2943866250923921E-2</v>
      </c>
      <c r="S16" s="39">
        <v>6.9929204261500358E-2</v>
      </c>
      <c r="T16" s="52">
        <v>8.3103079750624004E-2</v>
      </c>
      <c r="U16" s="39">
        <v>6.4566409459076421E-2</v>
      </c>
      <c r="V16" s="52">
        <v>5.8612466574159333E-2</v>
      </c>
      <c r="W16" s="39">
        <v>8.6888533330994236E-2</v>
      </c>
      <c r="X16" s="39">
        <v>9.7263119760182329E-2</v>
      </c>
      <c r="Y16" s="39">
        <v>5.6707289607676598E-2</v>
      </c>
      <c r="Z16" s="52">
        <v>8.6191953155453263E-2</v>
      </c>
      <c r="AA16" s="39">
        <v>6.257930431591846E-2</v>
      </c>
      <c r="AB16" s="39">
        <v>5.160933404508735E-2</v>
      </c>
      <c r="AC16" s="39">
        <v>6.5451159601363787E-2</v>
      </c>
      <c r="AD16" s="39">
        <v>4.3676569933030845E-2</v>
      </c>
      <c r="AE16" s="39">
        <v>0.11614548778399338</v>
      </c>
      <c r="AF16" s="45">
        <v>0.19035929083277833</v>
      </c>
    </row>
    <row r="17" spans="1:32" ht="20" customHeight="1" x14ac:dyDescent="0.25">
      <c r="A17" s="87"/>
      <c r="B17" s="46">
        <v>153</v>
      </c>
      <c r="C17" s="40">
        <v>6</v>
      </c>
      <c r="D17" s="40">
        <v>19</v>
      </c>
      <c r="E17" s="40">
        <v>7</v>
      </c>
      <c r="F17" s="40">
        <v>8</v>
      </c>
      <c r="G17" s="40">
        <v>18</v>
      </c>
      <c r="H17" s="40">
        <v>0</v>
      </c>
      <c r="I17" s="40">
        <v>35</v>
      </c>
      <c r="J17" s="53">
        <v>11</v>
      </c>
      <c r="K17" s="40">
        <v>42</v>
      </c>
      <c r="L17" s="40">
        <v>11</v>
      </c>
      <c r="M17" s="40">
        <v>9</v>
      </c>
      <c r="N17" s="40">
        <v>17</v>
      </c>
      <c r="O17" s="53">
        <v>20</v>
      </c>
      <c r="P17" s="40">
        <v>49</v>
      </c>
      <c r="Q17" s="40">
        <v>9</v>
      </c>
      <c r="R17" s="53">
        <v>65</v>
      </c>
      <c r="S17" s="40">
        <v>50</v>
      </c>
      <c r="T17" s="53">
        <v>82</v>
      </c>
      <c r="U17" s="40">
        <v>68</v>
      </c>
      <c r="V17" s="53">
        <v>33</v>
      </c>
      <c r="W17" s="40">
        <v>43</v>
      </c>
      <c r="X17" s="40">
        <v>49</v>
      </c>
      <c r="Y17" s="40">
        <v>28</v>
      </c>
      <c r="Z17" s="53">
        <v>41</v>
      </c>
      <c r="AA17" s="40">
        <v>21</v>
      </c>
      <c r="AB17" s="40">
        <v>14</v>
      </c>
      <c r="AC17" s="40">
        <v>43</v>
      </c>
      <c r="AD17" s="40">
        <v>4</v>
      </c>
      <c r="AE17" s="40">
        <v>20</v>
      </c>
      <c r="AF17" s="46">
        <v>11</v>
      </c>
    </row>
    <row r="18" spans="1:32" ht="20" customHeight="1" x14ac:dyDescent="0.25">
      <c r="A18" s="88" t="s">
        <v>128</v>
      </c>
      <c r="B18" s="47">
        <v>0.17173590080007364</v>
      </c>
      <c r="C18" s="41">
        <v>7.5912242327709017E-2</v>
      </c>
      <c r="D18" s="41">
        <v>0.13581863344915607</v>
      </c>
      <c r="E18" s="41">
        <v>0.14517341558036631</v>
      </c>
      <c r="F18" s="41">
        <v>4.5695912029197754E-2</v>
      </c>
      <c r="G18" s="41">
        <v>0.11782547255264975</v>
      </c>
      <c r="H18" s="41">
        <v>0.12162024678056159</v>
      </c>
      <c r="I18" s="41">
        <v>0.17989667858758401</v>
      </c>
      <c r="J18" s="54">
        <v>5.073505803689593E-2</v>
      </c>
      <c r="K18" s="41">
        <v>0.16196911181442813</v>
      </c>
      <c r="L18" s="41">
        <v>0.14341624149240548</v>
      </c>
      <c r="M18" s="41">
        <v>0.13008214802807402</v>
      </c>
      <c r="N18" s="41">
        <v>0.11432423942867664</v>
      </c>
      <c r="O18" s="54">
        <v>7.4580488202149298E-2</v>
      </c>
      <c r="P18" s="41">
        <v>0.17217192967067024</v>
      </c>
      <c r="Q18" s="41">
        <v>0.16170192957269353</v>
      </c>
      <c r="R18" s="54">
        <v>0.15388839385144704</v>
      </c>
      <c r="S18" s="41">
        <v>0.10159705871711143</v>
      </c>
      <c r="T18" s="54">
        <v>0.15576516406902752</v>
      </c>
      <c r="U18" s="41">
        <v>0.1861661372127443</v>
      </c>
      <c r="V18" s="54">
        <v>0.18537030300915835</v>
      </c>
      <c r="W18" s="41">
        <v>0.2491838973264888</v>
      </c>
      <c r="X18" s="41">
        <v>0.1513616838832936</v>
      </c>
      <c r="Y18" s="41">
        <v>9.8615371038595023E-2</v>
      </c>
      <c r="Z18" s="54">
        <v>0.16593217778378705</v>
      </c>
      <c r="AA18" s="41">
        <v>0.15832010838805088</v>
      </c>
      <c r="AB18" s="41">
        <v>0.22637518461261835</v>
      </c>
      <c r="AC18" s="41">
        <v>0.15838788650502747</v>
      </c>
      <c r="AD18" s="41">
        <v>0.15677307611391467</v>
      </c>
      <c r="AE18" s="41">
        <v>0.20400393797607008</v>
      </c>
      <c r="AF18" s="47">
        <v>0.12328835645102056</v>
      </c>
    </row>
    <row r="19" spans="1:32" ht="20" customHeight="1" x14ac:dyDescent="0.25">
      <c r="A19" s="88"/>
      <c r="B19" s="44">
        <v>352</v>
      </c>
      <c r="C19" s="38">
        <v>20</v>
      </c>
      <c r="D19" s="38">
        <v>36</v>
      </c>
      <c r="E19" s="38">
        <v>25</v>
      </c>
      <c r="F19" s="38">
        <v>2</v>
      </c>
      <c r="G19" s="38">
        <v>52</v>
      </c>
      <c r="H19" s="38">
        <v>1</v>
      </c>
      <c r="I19" s="38">
        <v>34</v>
      </c>
      <c r="J19" s="51">
        <v>17</v>
      </c>
      <c r="K19" s="38">
        <v>77</v>
      </c>
      <c r="L19" s="38">
        <v>25</v>
      </c>
      <c r="M19" s="38">
        <v>26</v>
      </c>
      <c r="N19" s="38">
        <v>11</v>
      </c>
      <c r="O19" s="51">
        <v>44</v>
      </c>
      <c r="P19" s="38">
        <v>69</v>
      </c>
      <c r="Q19" s="38">
        <v>25</v>
      </c>
      <c r="R19" s="51">
        <v>108</v>
      </c>
      <c r="S19" s="38">
        <v>73</v>
      </c>
      <c r="T19" s="51">
        <v>154</v>
      </c>
      <c r="U19" s="38">
        <v>196</v>
      </c>
      <c r="V19" s="51">
        <v>104</v>
      </c>
      <c r="W19" s="38">
        <v>123</v>
      </c>
      <c r="X19" s="38">
        <v>77</v>
      </c>
      <c r="Y19" s="38">
        <v>48</v>
      </c>
      <c r="Z19" s="51">
        <v>79</v>
      </c>
      <c r="AA19" s="38">
        <v>52</v>
      </c>
      <c r="AB19" s="38">
        <v>60</v>
      </c>
      <c r="AC19" s="38">
        <v>104</v>
      </c>
      <c r="AD19" s="38">
        <v>15</v>
      </c>
      <c r="AE19" s="38">
        <v>35</v>
      </c>
      <c r="AF19" s="44">
        <v>7</v>
      </c>
    </row>
    <row r="20" spans="1:32" ht="20" customHeight="1" x14ac:dyDescent="0.25">
      <c r="A20" s="87" t="s">
        <v>277</v>
      </c>
      <c r="B20" s="45">
        <v>0.13183205834552586</v>
      </c>
      <c r="C20" s="39">
        <v>0.12288458830383728</v>
      </c>
      <c r="D20" s="39">
        <v>0.1417258865419157</v>
      </c>
      <c r="E20" s="39">
        <v>7.298477046423936E-2</v>
      </c>
      <c r="F20" s="39">
        <v>0.20286289698271481</v>
      </c>
      <c r="G20" s="39">
        <v>0.13530765665991196</v>
      </c>
      <c r="H20" s="39">
        <v>0.48179252159810404</v>
      </c>
      <c r="I20" s="39">
        <v>0.15166005853365183</v>
      </c>
      <c r="J20" s="52">
        <v>5.6721055437512963E-2</v>
      </c>
      <c r="K20" s="39">
        <v>0.11476175421008118</v>
      </c>
      <c r="L20" s="39">
        <v>7.6031061963048818E-2</v>
      </c>
      <c r="M20" s="39">
        <v>0.1222984456818816</v>
      </c>
      <c r="N20" s="39">
        <v>0.15934134812927059</v>
      </c>
      <c r="O20" s="52">
        <v>8.1219952014137939E-2</v>
      </c>
      <c r="P20" s="39">
        <v>0.13658928867845418</v>
      </c>
      <c r="Q20" s="39">
        <v>0.10345441011967059</v>
      </c>
      <c r="R20" s="52">
        <v>0.12718716742616082</v>
      </c>
      <c r="S20" s="39">
        <v>8.549373968079628E-2</v>
      </c>
      <c r="T20" s="52">
        <v>0.15439247602979858</v>
      </c>
      <c r="U20" s="39">
        <v>0.11009433804322991</v>
      </c>
      <c r="V20" s="52">
        <v>0.22694736691027406</v>
      </c>
      <c r="W20" s="39">
        <v>0.12218952867560276</v>
      </c>
      <c r="X20" s="39">
        <v>9.0867004237111443E-2</v>
      </c>
      <c r="Y20" s="39">
        <v>7.5300926714075525E-2</v>
      </c>
      <c r="Z20" s="52">
        <v>0.1360760579086448</v>
      </c>
      <c r="AA20" s="39">
        <v>0.11253176835500643</v>
      </c>
      <c r="AB20" s="39">
        <v>0.17005852020027956</v>
      </c>
      <c r="AC20" s="39">
        <v>0.1085414637581299</v>
      </c>
      <c r="AD20" s="39">
        <v>0.19466164384536555</v>
      </c>
      <c r="AE20" s="39">
        <v>0.14899197578456089</v>
      </c>
      <c r="AF20" s="45">
        <v>0.13929029659894732</v>
      </c>
    </row>
    <row r="21" spans="1:32" ht="20" customHeight="1" x14ac:dyDescent="0.25">
      <c r="A21" s="87"/>
      <c r="B21" s="46">
        <v>270</v>
      </c>
      <c r="C21" s="40">
        <v>32</v>
      </c>
      <c r="D21" s="40">
        <v>37</v>
      </c>
      <c r="E21" s="40">
        <v>13</v>
      </c>
      <c r="F21" s="40">
        <v>8</v>
      </c>
      <c r="G21" s="40">
        <v>60</v>
      </c>
      <c r="H21" s="40">
        <v>4</v>
      </c>
      <c r="I21" s="40">
        <v>29</v>
      </c>
      <c r="J21" s="53">
        <v>19</v>
      </c>
      <c r="K21" s="40">
        <v>54</v>
      </c>
      <c r="L21" s="40">
        <v>13</v>
      </c>
      <c r="M21" s="40">
        <v>25</v>
      </c>
      <c r="N21" s="40">
        <v>15</v>
      </c>
      <c r="O21" s="53">
        <v>48</v>
      </c>
      <c r="P21" s="40">
        <v>55</v>
      </c>
      <c r="Q21" s="40">
        <v>16</v>
      </c>
      <c r="R21" s="53">
        <v>90</v>
      </c>
      <c r="S21" s="40">
        <v>61</v>
      </c>
      <c r="T21" s="53">
        <v>152</v>
      </c>
      <c r="U21" s="40">
        <v>116</v>
      </c>
      <c r="V21" s="53">
        <v>127</v>
      </c>
      <c r="W21" s="40">
        <v>61</v>
      </c>
      <c r="X21" s="40">
        <v>46</v>
      </c>
      <c r="Y21" s="40">
        <v>37</v>
      </c>
      <c r="Z21" s="53">
        <v>65</v>
      </c>
      <c r="AA21" s="40">
        <v>37</v>
      </c>
      <c r="AB21" s="40">
        <v>45</v>
      </c>
      <c r="AC21" s="40">
        <v>71</v>
      </c>
      <c r="AD21" s="40">
        <v>19</v>
      </c>
      <c r="AE21" s="40">
        <v>25</v>
      </c>
      <c r="AF21" s="46">
        <v>8</v>
      </c>
    </row>
    <row r="22" spans="1:32" ht="20" customHeight="1" x14ac:dyDescent="0.25">
      <c r="A22" s="88" t="s">
        <v>278</v>
      </c>
      <c r="B22" s="47">
        <v>0.26793811151035785</v>
      </c>
      <c r="C22" s="41">
        <v>0.33922262328089992</v>
      </c>
      <c r="D22" s="41">
        <v>0.33075180410088584</v>
      </c>
      <c r="E22" s="41">
        <v>0.28821924187998271</v>
      </c>
      <c r="F22" s="41">
        <v>0.37901371984478011</v>
      </c>
      <c r="G22" s="41">
        <v>0.30366992259346737</v>
      </c>
      <c r="H22" s="41">
        <v>0.14034392667391932</v>
      </c>
      <c r="I22" s="41">
        <v>0.22165252707077893</v>
      </c>
      <c r="J22" s="54">
        <v>0.36193564761453084</v>
      </c>
      <c r="K22" s="41">
        <v>0.27400481330590787</v>
      </c>
      <c r="L22" s="41">
        <v>0.2734598788534891</v>
      </c>
      <c r="M22" s="41">
        <v>0.26684278150457802</v>
      </c>
      <c r="N22" s="41">
        <v>0.2392992493037778</v>
      </c>
      <c r="O22" s="54">
        <v>0.31283465248757175</v>
      </c>
      <c r="P22" s="41">
        <v>0.24934853664796036</v>
      </c>
      <c r="Q22" s="41">
        <v>0.25956227980238344</v>
      </c>
      <c r="R22" s="54">
        <v>0.24413368779237207</v>
      </c>
      <c r="S22" s="41">
        <v>0.30172354122573547</v>
      </c>
      <c r="T22" s="54">
        <v>0.30119124628921529</v>
      </c>
      <c r="U22" s="41">
        <v>0.23861687720499986</v>
      </c>
      <c r="V22" s="54">
        <v>0.27202277572778422</v>
      </c>
      <c r="W22" s="41">
        <v>0.21811420851948704</v>
      </c>
      <c r="X22" s="41">
        <v>0.24688207345581059</v>
      </c>
      <c r="Y22" s="41">
        <v>0.33587722814053883</v>
      </c>
      <c r="Z22" s="54">
        <v>0.24679289911152355</v>
      </c>
      <c r="AA22" s="41">
        <v>0.30006849543930258</v>
      </c>
      <c r="AB22" s="41">
        <v>0.31638594189228153</v>
      </c>
      <c r="AC22" s="41">
        <v>0.24718350653875049</v>
      </c>
      <c r="AD22" s="41">
        <v>0.3006374434988569</v>
      </c>
      <c r="AE22" s="41">
        <v>0.26310716827265174</v>
      </c>
      <c r="AF22" s="47">
        <v>0.22869517795656924</v>
      </c>
    </row>
    <row r="23" spans="1:32" ht="20" customHeight="1" x14ac:dyDescent="0.25">
      <c r="A23" s="88"/>
      <c r="B23" s="44">
        <v>549</v>
      </c>
      <c r="C23" s="38">
        <v>89</v>
      </c>
      <c r="D23" s="38">
        <v>87</v>
      </c>
      <c r="E23" s="38">
        <v>50</v>
      </c>
      <c r="F23" s="38">
        <v>16</v>
      </c>
      <c r="G23" s="38">
        <v>135</v>
      </c>
      <c r="H23" s="38">
        <v>1</v>
      </c>
      <c r="I23" s="38">
        <v>42</v>
      </c>
      <c r="J23" s="51">
        <v>121</v>
      </c>
      <c r="K23" s="38">
        <v>130</v>
      </c>
      <c r="L23" s="38">
        <v>47</v>
      </c>
      <c r="M23" s="38">
        <v>54</v>
      </c>
      <c r="N23" s="38">
        <v>23</v>
      </c>
      <c r="O23" s="51">
        <v>185</v>
      </c>
      <c r="P23" s="38">
        <v>100</v>
      </c>
      <c r="Q23" s="38">
        <v>40</v>
      </c>
      <c r="R23" s="51">
        <v>172</v>
      </c>
      <c r="S23" s="38">
        <v>217</v>
      </c>
      <c r="T23" s="51">
        <v>297</v>
      </c>
      <c r="U23" s="38">
        <v>251</v>
      </c>
      <c r="V23" s="51">
        <v>152</v>
      </c>
      <c r="W23" s="38">
        <v>108</v>
      </c>
      <c r="X23" s="38">
        <v>126</v>
      </c>
      <c r="Y23" s="38">
        <v>164</v>
      </c>
      <c r="Z23" s="51">
        <v>118</v>
      </c>
      <c r="AA23" s="38">
        <v>99</v>
      </c>
      <c r="AB23" s="38">
        <v>84</v>
      </c>
      <c r="AC23" s="38">
        <v>162</v>
      </c>
      <c r="AD23" s="38">
        <v>29</v>
      </c>
      <c r="AE23" s="38">
        <v>45</v>
      </c>
      <c r="AF23" s="44">
        <v>13</v>
      </c>
    </row>
    <row r="24" spans="1:32" ht="20" customHeight="1" x14ac:dyDescent="0.25">
      <c r="A24" s="87" t="s">
        <v>279</v>
      </c>
      <c r="B24" s="45">
        <v>0.42849392934404157</v>
      </c>
      <c r="C24" s="39">
        <v>0.46198054608755379</v>
      </c>
      <c r="D24" s="39">
        <v>0.39170367590804234</v>
      </c>
      <c r="E24" s="39">
        <v>0.49362257207541155</v>
      </c>
      <c r="F24" s="39">
        <v>0.37242747114330754</v>
      </c>
      <c r="G24" s="39">
        <v>0.44319694819397121</v>
      </c>
      <c r="H24" s="39">
        <v>0.2562433049474151</v>
      </c>
      <c r="I24" s="39">
        <v>0.44679073580798451</v>
      </c>
      <c r="J24" s="52">
        <v>0.53060823891106079</v>
      </c>
      <c r="K24" s="39">
        <v>0.449264320669582</v>
      </c>
      <c r="L24" s="39">
        <v>0.5070928176910563</v>
      </c>
      <c r="M24" s="39">
        <v>0.48077662478546562</v>
      </c>
      <c r="N24" s="39">
        <v>0.48703516313827494</v>
      </c>
      <c r="O24" s="52">
        <v>0.53136490729614139</v>
      </c>
      <c r="P24" s="39">
        <v>0.44189024500291507</v>
      </c>
      <c r="Q24" s="39">
        <v>0.47528138050525159</v>
      </c>
      <c r="R24" s="52">
        <v>0.47479075093001932</v>
      </c>
      <c r="S24" s="39">
        <v>0.51118566037635638</v>
      </c>
      <c r="T24" s="52">
        <v>0.38865111361195787</v>
      </c>
      <c r="U24" s="39">
        <v>0.46512264753902505</v>
      </c>
      <c r="V24" s="52">
        <v>0.31565955435278303</v>
      </c>
      <c r="W24" s="39">
        <v>0.41051236547842246</v>
      </c>
      <c r="X24" s="39">
        <v>0.51088923842378431</v>
      </c>
      <c r="Y24" s="39">
        <v>0.4902064741067898</v>
      </c>
      <c r="Z24" s="52">
        <v>0.45119886519604452</v>
      </c>
      <c r="AA24" s="39">
        <v>0.42907962781764125</v>
      </c>
      <c r="AB24" s="39">
        <v>0.28718035329482056</v>
      </c>
      <c r="AC24" s="39">
        <v>0.48588714319809201</v>
      </c>
      <c r="AD24" s="39">
        <v>0.34792783654186293</v>
      </c>
      <c r="AE24" s="39">
        <v>0.3838969179667171</v>
      </c>
      <c r="AF24" s="45">
        <v>0.50872616899346301</v>
      </c>
    </row>
    <row r="25" spans="1:32" ht="20" customHeight="1" x14ac:dyDescent="0.25">
      <c r="A25" s="89"/>
      <c r="B25" s="48">
        <v>878</v>
      </c>
      <c r="C25" s="42">
        <v>122</v>
      </c>
      <c r="D25" s="42">
        <v>103</v>
      </c>
      <c r="E25" s="42">
        <v>86</v>
      </c>
      <c r="F25" s="42">
        <v>15</v>
      </c>
      <c r="G25" s="42">
        <v>197</v>
      </c>
      <c r="H25" s="42">
        <v>2</v>
      </c>
      <c r="I25" s="42">
        <v>85</v>
      </c>
      <c r="J25" s="57">
        <v>177</v>
      </c>
      <c r="K25" s="42">
        <v>213</v>
      </c>
      <c r="L25" s="42">
        <v>87</v>
      </c>
      <c r="M25" s="42">
        <v>97</v>
      </c>
      <c r="N25" s="42">
        <v>46</v>
      </c>
      <c r="O25" s="57">
        <v>315</v>
      </c>
      <c r="P25" s="42">
        <v>177</v>
      </c>
      <c r="Q25" s="42">
        <v>72</v>
      </c>
      <c r="R25" s="57">
        <v>334</v>
      </c>
      <c r="S25" s="42">
        <v>367</v>
      </c>
      <c r="T25" s="57">
        <v>383</v>
      </c>
      <c r="U25" s="42">
        <v>489</v>
      </c>
      <c r="V25" s="57">
        <v>176</v>
      </c>
      <c r="W25" s="42">
        <v>203</v>
      </c>
      <c r="X25" s="42">
        <v>260</v>
      </c>
      <c r="Y25" s="42">
        <v>239</v>
      </c>
      <c r="Z25" s="57">
        <v>216</v>
      </c>
      <c r="AA25" s="42">
        <v>142</v>
      </c>
      <c r="AB25" s="42">
        <v>77</v>
      </c>
      <c r="AC25" s="42">
        <v>318</v>
      </c>
      <c r="AD25" s="42">
        <v>34</v>
      </c>
      <c r="AE25" s="42">
        <v>65</v>
      </c>
      <c r="AF25" s="48">
        <v>28</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4" display="Return to index" xr:uid="{B1E75554-21DD-477C-8CDA-CF033D0985F1}"/>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0.1089921767705858</v>
      </c>
      <c r="C6" s="37">
        <v>5.173104296760659E-2</v>
      </c>
      <c r="D6" s="37">
        <v>7.9191526173086946E-2</v>
      </c>
      <c r="E6" s="37">
        <v>6.101358100567654E-2</v>
      </c>
      <c r="F6" s="37">
        <v>0.20665068817112089</v>
      </c>
      <c r="G6" s="37">
        <v>8.8491689635640899E-2</v>
      </c>
      <c r="H6" s="37">
        <v>0.42092932445438874</v>
      </c>
      <c r="I6" s="37">
        <v>0.19860697548656078</v>
      </c>
      <c r="J6" s="50">
        <v>3.5629685076941336E-2</v>
      </c>
      <c r="K6" s="37">
        <v>0.11965955710370108</v>
      </c>
      <c r="L6" s="37">
        <v>7.6666398370621183E-2</v>
      </c>
      <c r="M6" s="37">
        <v>7.175740832836644E-2</v>
      </c>
      <c r="N6" s="37">
        <v>0.15317244478696809</v>
      </c>
      <c r="O6" s="50">
        <v>6.2993955969846402E-2</v>
      </c>
      <c r="P6" s="37">
        <v>0.13541250513235645</v>
      </c>
      <c r="Q6" s="37">
        <v>9.0482736715790019E-2</v>
      </c>
      <c r="R6" s="50">
        <v>0.12747550405363373</v>
      </c>
      <c r="S6" s="37">
        <v>6.1832174251948029E-2</v>
      </c>
      <c r="T6" s="50">
        <v>0.10585067154445083</v>
      </c>
      <c r="U6" s="37">
        <v>0.11323369836020081</v>
      </c>
      <c r="V6" s="50">
        <v>0.16646195623131685</v>
      </c>
      <c r="W6" s="37">
        <v>0.10102573279854304</v>
      </c>
      <c r="X6" s="37">
        <v>9.2983716138331202E-2</v>
      </c>
      <c r="Y6" s="37">
        <v>6.7890005164964434E-2</v>
      </c>
      <c r="Z6" s="50">
        <v>0.11677742131097575</v>
      </c>
      <c r="AA6" s="37">
        <v>0.11929887557078965</v>
      </c>
      <c r="AB6" s="37">
        <v>0.11404338253036826</v>
      </c>
      <c r="AC6" s="37">
        <v>7.6747426207872907E-2</v>
      </c>
      <c r="AD6" s="37">
        <v>9.164119218126146E-2</v>
      </c>
      <c r="AE6" s="37">
        <v>0.16197862659225451</v>
      </c>
      <c r="AF6" s="43">
        <v>0.20430298686082696</v>
      </c>
    </row>
    <row r="7" spans="1:32" ht="20" customHeight="1" x14ac:dyDescent="0.25">
      <c r="A7" s="88"/>
      <c r="B7" s="44">
        <v>223</v>
      </c>
      <c r="C7" s="38">
        <v>14</v>
      </c>
      <c r="D7" s="38">
        <v>21</v>
      </c>
      <c r="E7" s="38">
        <v>11</v>
      </c>
      <c r="F7" s="38">
        <v>8</v>
      </c>
      <c r="G7" s="38">
        <v>39</v>
      </c>
      <c r="H7" s="38">
        <v>3</v>
      </c>
      <c r="I7" s="38">
        <v>38</v>
      </c>
      <c r="J7" s="51">
        <v>12</v>
      </c>
      <c r="K7" s="38">
        <v>57</v>
      </c>
      <c r="L7" s="38">
        <v>13</v>
      </c>
      <c r="M7" s="38">
        <v>14</v>
      </c>
      <c r="N7" s="38">
        <v>14</v>
      </c>
      <c r="O7" s="51">
        <v>37</v>
      </c>
      <c r="P7" s="38">
        <v>54</v>
      </c>
      <c r="Q7" s="38">
        <v>14</v>
      </c>
      <c r="R7" s="51">
        <v>90</v>
      </c>
      <c r="S7" s="38">
        <v>44</v>
      </c>
      <c r="T7" s="51">
        <v>104</v>
      </c>
      <c r="U7" s="38">
        <v>119</v>
      </c>
      <c r="V7" s="51">
        <v>93</v>
      </c>
      <c r="W7" s="38">
        <v>50</v>
      </c>
      <c r="X7" s="38">
        <v>47</v>
      </c>
      <c r="Y7" s="38">
        <v>33</v>
      </c>
      <c r="Z7" s="51">
        <v>56</v>
      </c>
      <c r="AA7" s="38">
        <v>39</v>
      </c>
      <c r="AB7" s="38">
        <v>30</v>
      </c>
      <c r="AC7" s="38">
        <v>50</v>
      </c>
      <c r="AD7" s="38">
        <v>9</v>
      </c>
      <c r="AE7" s="38">
        <v>28</v>
      </c>
      <c r="AF7" s="44">
        <v>11</v>
      </c>
    </row>
    <row r="8" spans="1:32" ht="20" customHeight="1" x14ac:dyDescent="0.25">
      <c r="A8" s="87" t="s">
        <v>272</v>
      </c>
      <c r="B8" s="45">
        <v>0.18682680255437023</v>
      </c>
      <c r="C8" s="39">
        <v>0.16768893660208872</v>
      </c>
      <c r="D8" s="39">
        <v>0.18574769292314072</v>
      </c>
      <c r="E8" s="39">
        <v>0.20725332756209944</v>
      </c>
      <c r="F8" s="39">
        <v>0.13107076175689938</v>
      </c>
      <c r="G8" s="39">
        <v>0.19805127302162781</v>
      </c>
      <c r="H8" s="39">
        <v>0.20069478787576592</v>
      </c>
      <c r="I8" s="39">
        <v>0.26124226285697766</v>
      </c>
      <c r="J8" s="52">
        <v>0.15339491841983927</v>
      </c>
      <c r="K8" s="39">
        <v>0.21493977134602207</v>
      </c>
      <c r="L8" s="39">
        <v>0.20005666916134904</v>
      </c>
      <c r="M8" s="39">
        <v>0.20117526553338749</v>
      </c>
      <c r="N8" s="39">
        <v>0.19846071402077367</v>
      </c>
      <c r="O8" s="52">
        <v>0.17808355290241398</v>
      </c>
      <c r="P8" s="39">
        <v>0.20879601052041974</v>
      </c>
      <c r="Q8" s="39">
        <v>0.25315132734085927</v>
      </c>
      <c r="R8" s="52">
        <v>0.22040015930163889</v>
      </c>
      <c r="S8" s="39">
        <v>0.16074146220099078</v>
      </c>
      <c r="T8" s="52">
        <v>0.19622814764525751</v>
      </c>
      <c r="U8" s="39">
        <v>0.17610501071136977</v>
      </c>
      <c r="V8" s="52">
        <v>0.24309204125931783</v>
      </c>
      <c r="W8" s="39">
        <v>0.19691099016645044</v>
      </c>
      <c r="X8" s="39">
        <v>0.17599250679856041</v>
      </c>
      <c r="Y8" s="39">
        <v>0.12335578455678572</v>
      </c>
      <c r="Z8" s="52">
        <v>0.21623900254232661</v>
      </c>
      <c r="AA8" s="39">
        <v>0.14375975634545637</v>
      </c>
      <c r="AB8" s="39">
        <v>0.17497650598346035</v>
      </c>
      <c r="AC8" s="39">
        <v>0.18559501488283256</v>
      </c>
      <c r="AD8" s="39">
        <v>0.31088165814230334</v>
      </c>
      <c r="AE8" s="39">
        <v>0.15389276581480879</v>
      </c>
      <c r="AF8" s="45">
        <v>0.14672967102680054</v>
      </c>
    </row>
    <row r="9" spans="1:32" ht="20" customHeight="1" x14ac:dyDescent="0.25">
      <c r="A9" s="87"/>
      <c r="B9" s="46">
        <v>383</v>
      </c>
      <c r="C9" s="40">
        <v>44</v>
      </c>
      <c r="D9" s="40">
        <v>49</v>
      </c>
      <c r="E9" s="40">
        <v>36</v>
      </c>
      <c r="F9" s="40">
        <v>5</v>
      </c>
      <c r="G9" s="40">
        <v>88</v>
      </c>
      <c r="H9" s="40">
        <v>2</v>
      </c>
      <c r="I9" s="40">
        <v>50</v>
      </c>
      <c r="J9" s="53">
        <v>51</v>
      </c>
      <c r="K9" s="40">
        <v>102</v>
      </c>
      <c r="L9" s="40">
        <v>34</v>
      </c>
      <c r="M9" s="40">
        <v>40</v>
      </c>
      <c r="N9" s="40">
        <v>19</v>
      </c>
      <c r="O9" s="53">
        <v>105</v>
      </c>
      <c r="P9" s="40">
        <v>84</v>
      </c>
      <c r="Q9" s="40">
        <v>39</v>
      </c>
      <c r="R9" s="53">
        <v>155</v>
      </c>
      <c r="S9" s="40">
        <v>115</v>
      </c>
      <c r="T9" s="53">
        <v>193</v>
      </c>
      <c r="U9" s="40">
        <v>185</v>
      </c>
      <c r="V9" s="53">
        <v>136</v>
      </c>
      <c r="W9" s="40">
        <v>98</v>
      </c>
      <c r="X9" s="40">
        <v>89</v>
      </c>
      <c r="Y9" s="40">
        <v>60</v>
      </c>
      <c r="Z9" s="53">
        <v>103</v>
      </c>
      <c r="AA9" s="40">
        <v>47</v>
      </c>
      <c r="AB9" s="40">
        <v>47</v>
      </c>
      <c r="AC9" s="40">
        <v>121</v>
      </c>
      <c r="AD9" s="40">
        <v>30</v>
      </c>
      <c r="AE9" s="40">
        <v>26</v>
      </c>
      <c r="AF9" s="46">
        <v>8</v>
      </c>
    </row>
    <row r="10" spans="1:32" ht="20" customHeight="1" x14ac:dyDescent="0.25">
      <c r="A10" s="88" t="s">
        <v>273</v>
      </c>
      <c r="B10" s="47">
        <v>0.10104183528378918</v>
      </c>
      <c r="C10" s="41">
        <v>0.11580263964665606</v>
      </c>
      <c r="D10" s="41">
        <v>0.16039473856216702</v>
      </c>
      <c r="E10" s="41">
        <v>0.10358815821999855</v>
      </c>
      <c r="F10" s="41">
        <v>4.9976313842626546E-2</v>
      </c>
      <c r="G10" s="41">
        <v>0.12500767531863086</v>
      </c>
      <c r="H10" s="41">
        <v>0</v>
      </c>
      <c r="I10" s="41">
        <v>4.0882838894110873E-2</v>
      </c>
      <c r="J10" s="54">
        <v>0.14245761265312515</v>
      </c>
      <c r="K10" s="41">
        <v>0.10241731100534436</v>
      </c>
      <c r="L10" s="41">
        <v>0.11182958949380786</v>
      </c>
      <c r="M10" s="41">
        <v>9.5497909738821427E-2</v>
      </c>
      <c r="N10" s="41">
        <v>1.8161178799369421E-2</v>
      </c>
      <c r="O10" s="54">
        <v>0.11146450911980024</v>
      </c>
      <c r="P10" s="41">
        <v>7.9449476790731846E-2</v>
      </c>
      <c r="Q10" s="41">
        <v>8.1056512363423358E-2</v>
      </c>
      <c r="R10" s="54">
        <v>6.3102759187589938E-2</v>
      </c>
      <c r="S10" s="41">
        <v>0.13082041455175644</v>
      </c>
      <c r="T10" s="54">
        <v>0.11559192709377474</v>
      </c>
      <c r="U10" s="41">
        <v>8.5694969402897836E-2</v>
      </c>
      <c r="V10" s="54">
        <v>8.7747272515739549E-2</v>
      </c>
      <c r="W10" s="41">
        <v>0.10699506434814478</v>
      </c>
      <c r="X10" s="41">
        <v>8.9302285874068577E-2</v>
      </c>
      <c r="Y10" s="41">
        <v>0.12248216893363009</v>
      </c>
      <c r="Z10" s="54">
        <v>8.8151015023719997E-2</v>
      </c>
      <c r="AA10" s="41">
        <v>0.12246491986644294</v>
      </c>
      <c r="AB10" s="41">
        <v>0.13685844054822238</v>
      </c>
      <c r="AC10" s="41">
        <v>9.2477686782454341E-2</v>
      </c>
      <c r="AD10" s="41">
        <v>0.10686147884501382</v>
      </c>
      <c r="AE10" s="41">
        <v>6.008578281009716E-2</v>
      </c>
      <c r="AF10" s="47">
        <v>0.12905194237599388</v>
      </c>
    </row>
    <row r="11" spans="1:32" ht="20" customHeight="1" x14ac:dyDescent="0.25">
      <c r="A11" s="88"/>
      <c r="B11" s="44">
        <v>207</v>
      </c>
      <c r="C11" s="38">
        <v>30</v>
      </c>
      <c r="D11" s="38">
        <v>42</v>
      </c>
      <c r="E11" s="38">
        <v>18</v>
      </c>
      <c r="F11" s="38">
        <v>2</v>
      </c>
      <c r="G11" s="38">
        <v>56</v>
      </c>
      <c r="H11" s="38">
        <v>0</v>
      </c>
      <c r="I11" s="38">
        <v>8</v>
      </c>
      <c r="J11" s="51">
        <v>47</v>
      </c>
      <c r="K11" s="38">
        <v>49</v>
      </c>
      <c r="L11" s="38">
        <v>19</v>
      </c>
      <c r="M11" s="38">
        <v>19</v>
      </c>
      <c r="N11" s="38">
        <v>2</v>
      </c>
      <c r="O11" s="51">
        <v>66</v>
      </c>
      <c r="P11" s="38">
        <v>32</v>
      </c>
      <c r="Q11" s="38">
        <v>12</v>
      </c>
      <c r="R11" s="51">
        <v>44</v>
      </c>
      <c r="S11" s="38">
        <v>94</v>
      </c>
      <c r="T11" s="51">
        <v>114</v>
      </c>
      <c r="U11" s="38">
        <v>90</v>
      </c>
      <c r="V11" s="51">
        <v>49</v>
      </c>
      <c r="W11" s="38">
        <v>53</v>
      </c>
      <c r="X11" s="38">
        <v>45</v>
      </c>
      <c r="Y11" s="38">
        <v>60</v>
      </c>
      <c r="Z11" s="51">
        <v>42</v>
      </c>
      <c r="AA11" s="38">
        <v>40</v>
      </c>
      <c r="AB11" s="38">
        <v>36</v>
      </c>
      <c r="AC11" s="38">
        <v>60</v>
      </c>
      <c r="AD11" s="38">
        <v>10</v>
      </c>
      <c r="AE11" s="38">
        <v>10</v>
      </c>
      <c r="AF11" s="44">
        <v>7</v>
      </c>
    </row>
    <row r="12" spans="1:32" ht="20" customHeight="1" x14ac:dyDescent="0.25">
      <c r="A12" s="87" t="s">
        <v>274</v>
      </c>
      <c r="B12" s="45">
        <v>8.5435988806870491E-2</v>
      </c>
      <c r="C12" s="39">
        <v>0.14397501755886855</v>
      </c>
      <c r="D12" s="39">
        <v>0.10548391786553978</v>
      </c>
      <c r="E12" s="39">
        <v>6.5160336163614191E-2</v>
      </c>
      <c r="F12" s="39">
        <v>0.15676463610265221</v>
      </c>
      <c r="G12" s="39">
        <v>0.11453674546507918</v>
      </c>
      <c r="H12" s="39">
        <v>0</v>
      </c>
      <c r="I12" s="39">
        <v>6.8301000137253945E-2</v>
      </c>
      <c r="J12" s="52">
        <v>0.11110816433598568</v>
      </c>
      <c r="K12" s="39">
        <v>7.2148915919382106E-2</v>
      </c>
      <c r="L12" s="39">
        <v>4.0492723130557948E-2</v>
      </c>
      <c r="M12" s="39">
        <v>9.9514325812389032E-2</v>
      </c>
      <c r="N12" s="39">
        <v>0.11007971243245752</v>
      </c>
      <c r="O12" s="52">
        <v>9.7402388482712571E-2</v>
      </c>
      <c r="P12" s="39">
        <v>7.9480591308635551E-2</v>
      </c>
      <c r="Q12" s="39">
        <v>6.1097086516229283E-2</v>
      </c>
      <c r="R12" s="52">
        <v>7.2424090726010665E-2</v>
      </c>
      <c r="S12" s="39">
        <v>9.1606784263524879E-2</v>
      </c>
      <c r="T12" s="52">
        <v>9.6057367261971061E-2</v>
      </c>
      <c r="U12" s="39">
        <v>7.6493064624578638E-2</v>
      </c>
      <c r="V12" s="52">
        <v>0.13009029790335438</v>
      </c>
      <c r="W12" s="39">
        <v>4.9746795339876859E-2</v>
      </c>
      <c r="X12" s="39">
        <v>5.1589473972250041E-2</v>
      </c>
      <c r="Y12" s="39">
        <v>0.10582551814349356</v>
      </c>
      <c r="Z12" s="52">
        <v>7.6688124343394865E-2</v>
      </c>
      <c r="AA12" s="39">
        <v>0.11052631642749555</v>
      </c>
      <c r="AB12" s="39">
        <v>8.8845467162604025E-2</v>
      </c>
      <c r="AC12" s="39">
        <v>7.5469164655290327E-2</v>
      </c>
      <c r="AD12" s="39">
        <v>7.9492014920200971E-2</v>
      </c>
      <c r="AE12" s="39">
        <v>0.11657358506223944</v>
      </c>
      <c r="AF12" s="45">
        <v>2.7275758483887545E-2</v>
      </c>
    </row>
    <row r="13" spans="1:32" ht="20" customHeight="1" x14ac:dyDescent="0.25">
      <c r="A13" s="87"/>
      <c r="B13" s="46">
        <v>175</v>
      </c>
      <c r="C13" s="40">
        <v>38</v>
      </c>
      <c r="D13" s="40">
        <v>28</v>
      </c>
      <c r="E13" s="40">
        <v>11</v>
      </c>
      <c r="F13" s="40">
        <v>6</v>
      </c>
      <c r="G13" s="40">
        <v>51</v>
      </c>
      <c r="H13" s="40">
        <v>0</v>
      </c>
      <c r="I13" s="40">
        <v>13</v>
      </c>
      <c r="J13" s="53">
        <v>37</v>
      </c>
      <c r="K13" s="40">
        <v>34</v>
      </c>
      <c r="L13" s="40">
        <v>7</v>
      </c>
      <c r="M13" s="40">
        <v>20</v>
      </c>
      <c r="N13" s="40">
        <v>10</v>
      </c>
      <c r="O13" s="53">
        <v>58</v>
      </c>
      <c r="P13" s="40">
        <v>32</v>
      </c>
      <c r="Q13" s="40">
        <v>9</v>
      </c>
      <c r="R13" s="53">
        <v>51</v>
      </c>
      <c r="S13" s="40">
        <v>66</v>
      </c>
      <c r="T13" s="53">
        <v>95</v>
      </c>
      <c r="U13" s="40">
        <v>80</v>
      </c>
      <c r="V13" s="53">
        <v>73</v>
      </c>
      <c r="W13" s="40">
        <v>25</v>
      </c>
      <c r="X13" s="40">
        <v>26</v>
      </c>
      <c r="Y13" s="40">
        <v>52</v>
      </c>
      <c r="Z13" s="53">
        <v>37</v>
      </c>
      <c r="AA13" s="40">
        <v>36</v>
      </c>
      <c r="AB13" s="40">
        <v>24</v>
      </c>
      <c r="AC13" s="40">
        <v>49</v>
      </c>
      <c r="AD13" s="40">
        <v>8</v>
      </c>
      <c r="AE13" s="40">
        <v>20</v>
      </c>
      <c r="AF13" s="46">
        <v>2</v>
      </c>
    </row>
    <row r="14" spans="1:32" ht="20" customHeight="1" x14ac:dyDescent="0.25">
      <c r="A14" s="88" t="s">
        <v>275</v>
      </c>
      <c r="B14" s="47">
        <v>0.2590814035858337</v>
      </c>
      <c r="C14" s="41">
        <v>0.41415174153779782</v>
      </c>
      <c r="D14" s="41">
        <v>0.2293139811368031</v>
      </c>
      <c r="E14" s="41">
        <v>0.33201947504981155</v>
      </c>
      <c r="F14" s="41">
        <v>0.11321350980519515</v>
      </c>
      <c r="G14" s="41">
        <v>0.3066083607569961</v>
      </c>
      <c r="H14" s="41">
        <v>0.19589244374556852</v>
      </c>
      <c r="I14" s="41">
        <v>0.12868744624713196</v>
      </c>
      <c r="J14" s="54">
        <v>0.43765859215740688</v>
      </c>
      <c r="K14" s="41">
        <v>0.21591851937361892</v>
      </c>
      <c r="L14" s="41">
        <v>0.3559939150628974</v>
      </c>
      <c r="M14" s="41">
        <v>0.32743857209167454</v>
      </c>
      <c r="N14" s="41">
        <v>0.25804223776289925</v>
      </c>
      <c r="O14" s="54">
        <v>0.3963936312134887</v>
      </c>
      <c r="P14" s="41">
        <v>0.19575690083461594</v>
      </c>
      <c r="Q14" s="41">
        <v>0.29516466910492795</v>
      </c>
      <c r="R14" s="54">
        <v>0.26016629329731294</v>
      </c>
      <c r="S14" s="41">
        <v>0.33841576379148064</v>
      </c>
      <c r="T14" s="54">
        <v>0.23548570473774796</v>
      </c>
      <c r="U14" s="41">
        <v>0.28381653529750805</v>
      </c>
      <c r="V14" s="54">
        <v>0.14822443259141876</v>
      </c>
      <c r="W14" s="41">
        <v>0.21252911078145309</v>
      </c>
      <c r="X14" s="41">
        <v>0.30823953091365214</v>
      </c>
      <c r="Y14" s="41">
        <v>0.38224973568906206</v>
      </c>
      <c r="Z14" s="54">
        <v>0.24055657422509774</v>
      </c>
      <c r="AA14" s="41">
        <v>0.24499347498867816</v>
      </c>
      <c r="AB14" s="41">
        <v>0.23064860830496225</v>
      </c>
      <c r="AC14" s="41">
        <v>0.33264816456922142</v>
      </c>
      <c r="AD14" s="41">
        <v>0.1554562610157128</v>
      </c>
      <c r="AE14" s="41">
        <v>0.18755364178735653</v>
      </c>
      <c r="AF14" s="47">
        <v>0.1709523073939119</v>
      </c>
    </row>
    <row r="15" spans="1:32" ht="20" customHeight="1" x14ac:dyDescent="0.25">
      <c r="A15" s="88"/>
      <c r="B15" s="44">
        <v>531</v>
      </c>
      <c r="C15" s="38">
        <v>109</v>
      </c>
      <c r="D15" s="38">
        <v>60</v>
      </c>
      <c r="E15" s="38">
        <v>58</v>
      </c>
      <c r="F15" s="38">
        <v>5</v>
      </c>
      <c r="G15" s="38">
        <v>136</v>
      </c>
      <c r="H15" s="38">
        <v>1</v>
      </c>
      <c r="I15" s="38">
        <v>25</v>
      </c>
      <c r="J15" s="51">
        <v>146</v>
      </c>
      <c r="K15" s="38">
        <v>102</v>
      </c>
      <c r="L15" s="38">
        <v>61</v>
      </c>
      <c r="M15" s="38">
        <v>66</v>
      </c>
      <c r="N15" s="38">
        <v>24</v>
      </c>
      <c r="O15" s="51">
        <v>235</v>
      </c>
      <c r="P15" s="38">
        <v>78</v>
      </c>
      <c r="Q15" s="38">
        <v>45</v>
      </c>
      <c r="R15" s="51">
        <v>183</v>
      </c>
      <c r="S15" s="38">
        <v>243</v>
      </c>
      <c r="T15" s="51">
        <v>232</v>
      </c>
      <c r="U15" s="38">
        <v>298</v>
      </c>
      <c r="V15" s="51">
        <v>83</v>
      </c>
      <c r="W15" s="38">
        <v>105</v>
      </c>
      <c r="X15" s="38">
        <v>157</v>
      </c>
      <c r="Y15" s="38">
        <v>186</v>
      </c>
      <c r="Z15" s="51">
        <v>115</v>
      </c>
      <c r="AA15" s="38">
        <v>81</v>
      </c>
      <c r="AB15" s="38">
        <v>61</v>
      </c>
      <c r="AC15" s="38">
        <v>218</v>
      </c>
      <c r="AD15" s="38">
        <v>15</v>
      </c>
      <c r="AE15" s="38">
        <v>32</v>
      </c>
      <c r="AF15" s="44">
        <v>9</v>
      </c>
    </row>
    <row r="16" spans="1:32" ht="20" customHeight="1" x14ac:dyDescent="0.25">
      <c r="A16" s="87" t="s">
        <v>276</v>
      </c>
      <c r="B16" s="45">
        <v>9.0444611884552994E-2</v>
      </c>
      <c r="C16" s="39">
        <v>3.2446823524996692E-2</v>
      </c>
      <c r="D16" s="39">
        <v>9.01682415787778E-2</v>
      </c>
      <c r="E16" s="39">
        <v>8.1985171455122088E-2</v>
      </c>
      <c r="F16" s="39">
        <v>0.18017034122467115</v>
      </c>
      <c r="G16" s="39">
        <v>6.2159736551775806E-2</v>
      </c>
      <c r="H16" s="39">
        <v>0</v>
      </c>
      <c r="I16" s="39">
        <v>0.18698010503144652</v>
      </c>
      <c r="J16" s="52">
        <v>4.8328909861024033E-2</v>
      </c>
      <c r="K16" s="39">
        <v>0.10635215760967658</v>
      </c>
      <c r="L16" s="39">
        <v>9.6503120157007322E-2</v>
      </c>
      <c r="M16" s="39">
        <v>8.429030900245793E-2</v>
      </c>
      <c r="N16" s="39">
        <v>0.17480218015398052</v>
      </c>
      <c r="O16" s="52">
        <v>4.7406060020388531E-2</v>
      </c>
      <c r="P16" s="39">
        <v>0.14787421894815159</v>
      </c>
      <c r="Q16" s="39">
        <v>7.9068814869587237E-2</v>
      </c>
      <c r="R16" s="52">
        <v>0.10880455156896303</v>
      </c>
      <c r="S16" s="39">
        <v>9.027367638090969E-2</v>
      </c>
      <c r="T16" s="52">
        <v>9.921353105344681E-2</v>
      </c>
      <c r="U16" s="39">
        <v>8.0391247302597946E-2</v>
      </c>
      <c r="V16" s="52">
        <v>6.6473418267626816E-2</v>
      </c>
      <c r="W16" s="39">
        <v>9.8686077827506824E-2</v>
      </c>
      <c r="X16" s="39">
        <v>0.12706215131033682</v>
      </c>
      <c r="Y16" s="39">
        <v>7.135208098042857E-2</v>
      </c>
      <c r="Z16" s="52">
        <v>0.1047392222411286</v>
      </c>
      <c r="AA16" s="39">
        <v>7.4851586723462454E-2</v>
      </c>
      <c r="AB16" s="39">
        <v>7.0533009499299359E-2</v>
      </c>
      <c r="AC16" s="39">
        <v>7.7218873815933856E-2</v>
      </c>
      <c r="AD16" s="39">
        <v>0.12025735412807594</v>
      </c>
      <c r="AE16" s="39">
        <v>0.1212296940083562</v>
      </c>
      <c r="AF16" s="45">
        <v>0.16566049779664166</v>
      </c>
    </row>
    <row r="17" spans="1:32" ht="20" customHeight="1" x14ac:dyDescent="0.25">
      <c r="A17" s="87"/>
      <c r="B17" s="46">
        <v>185</v>
      </c>
      <c r="C17" s="40">
        <v>9</v>
      </c>
      <c r="D17" s="40">
        <v>24</v>
      </c>
      <c r="E17" s="40">
        <v>14</v>
      </c>
      <c r="F17" s="40">
        <v>7</v>
      </c>
      <c r="G17" s="40">
        <v>28</v>
      </c>
      <c r="H17" s="40">
        <v>0</v>
      </c>
      <c r="I17" s="40">
        <v>36</v>
      </c>
      <c r="J17" s="53">
        <v>16</v>
      </c>
      <c r="K17" s="40">
        <v>50</v>
      </c>
      <c r="L17" s="40">
        <v>17</v>
      </c>
      <c r="M17" s="40">
        <v>17</v>
      </c>
      <c r="N17" s="40">
        <v>16</v>
      </c>
      <c r="O17" s="53">
        <v>28</v>
      </c>
      <c r="P17" s="40">
        <v>59</v>
      </c>
      <c r="Q17" s="40">
        <v>12</v>
      </c>
      <c r="R17" s="53">
        <v>77</v>
      </c>
      <c r="S17" s="40">
        <v>65</v>
      </c>
      <c r="T17" s="53">
        <v>98</v>
      </c>
      <c r="U17" s="40">
        <v>85</v>
      </c>
      <c r="V17" s="53">
        <v>37</v>
      </c>
      <c r="W17" s="40">
        <v>49</v>
      </c>
      <c r="X17" s="40">
        <v>65</v>
      </c>
      <c r="Y17" s="40">
        <v>35</v>
      </c>
      <c r="Z17" s="53">
        <v>50</v>
      </c>
      <c r="AA17" s="40">
        <v>25</v>
      </c>
      <c r="AB17" s="40">
        <v>19</v>
      </c>
      <c r="AC17" s="40">
        <v>50</v>
      </c>
      <c r="AD17" s="40">
        <v>12</v>
      </c>
      <c r="AE17" s="40">
        <v>21</v>
      </c>
      <c r="AF17" s="46">
        <v>9</v>
      </c>
    </row>
    <row r="18" spans="1:32" ht="20" customHeight="1" x14ac:dyDescent="0.25">
      <c r="A18" s="88" t="s">
        <v>128</v>
      </c>
      <c r="B18" s="47">
        <v>0.16817718111399635</v>
      </c>
      <c r="C18" s="41">
        <v>7.4203798161985593E-2</v>
      </c>
      <c r="D18" s="41">
        <v>0.14969990176048451</v>
      </c>
      <c r="E18" s="41">
        <v>0.14897995054367791</v>
      </c>
      <c r="F18" s="41">
        <v>0.1621537490968348</v>
      </c>
      <c r="G18" s="41">
        <v>0.10514451925024942</v>
      </c>
      <c r="H18" s="41">
        <v>0.18248344392427687</v>
      </c>
      <c r="I18" s="41">
        <v>0.11529937134651778</v>
      </c>
      <c r="J18" s="54">
        <v>7.1422117495677673E-2</v>
      </c>
      <c r="K18" s="41">
        <v>0.16856376764225406</v>
      </c>
      <c r="L18" s="41">
        <v>0.11845758462375924</v>
      </c>
      <c r="M18" s="41">
        <v>0.12032620949290275</v>
      </c>
      <c r="N18" s="41">
        <v>8.7281532043551588E-2</v>
      </c>
      <c r="O18" s="54">
        <v>0.10625590229135007</v>
      </c>
      <c r="P18" s="41">
        <v>0.15323029646508868</v>
      </c>
      <c r="Q18" s="41">
        <v>0.13997885308918245</v>
      </c>
      <c r="R18" s="54">
        <v>0.14762664186485061</v>
      </c>
      <c r="S18" s="41">
        <v>0.12630972455938883</v>
      </c>
      <c r="T18" s="54">
        <v>0.15157265066335079</v>
      </c>
      <c r="U18" s="41">
        <v>0.18426547430084603</v>
      </c>
      <c r="V18" s="54">
        <v>0.15791058123122526</v>
      </c>
      <c r="W18" s="41">
        <v>0.23410622873802589</v>
      </c>
      <c r="X18" s="41">
        <v>0.15483033499280047</v>
      </c>
      <c r="Y18" s="41">
        <v>0.12684470653163479</v>
      </c>
      <c r="Z18" s="54">
        <v>0.15684864031335605</v>
      </c>
      <c r="AA18" s="41">
        <v>0.18410507007767582</v>
      </c>
      <c r="AB18" s="41">
        <v>0.18409458597108333</v>
      </c>
      <c r="AC18" s="41">
        <v>0.15984366908639466</v>
      </c>
      <c r="AD18" s="41">
        <v>0.13541004076743168</v>
      </c>
      <c r="AE18" s="41">
        <v>0.19868590392488733</v>
      </c>
      <c r="AF18" s="47">
        <v>0.15602683606193785</v>
      </c>
    </row>
    <row r="19" spans="1:32" ht="20" customHeight="1" x14ac:dyDescent="0.25">
      <c r="A19" s="88"/>
      <c r="B19" s="44">
        <v>345</v>
      </c>
      <c r="C19" s="38">
        <v>20</v>
      </c>
      <c r="D19" s="38">
        <v>39</v>
      </c>
      <c r="E19" s="38">
        <v>26</v>
      </c>
      <c r="F19" s="38">
        <v>7</v>
      </c>
      <c r="G19" s="38">
        <v>47</v>
      </c>
      <c r="H19" s="38">
        <v>1</v>
      </c>
      <c r="I19" s="38">
        <v>22</v>
      </c>
      <c r="J19" s="51">
        <v>24</v>
      </c>
      <c r="K19" s="38">
        <v>80</v>
      </c>
      <c r="L19" s="38">
        <v>20</v>
      </c>
      <c r="M19" s="38">
        <v>24</v>
      </c>
      <c r="N19" s="38">
        <v>8</v>
      </c>
      <c r="O19" s="51">
        <v>63</v>
      </c>
      <c r="P19" s="38">
        <v>61</v>
      </c>
      <c r="Q19" s="38">
        <v>21</v>
      </c>
      <c r="R19" s="51">
        <v>104</v>
      </c>
      <c r="S19" s="38">
        <v>91</v>
      </c>
      <c r="T19" s="51">
        <v>149</v>
      </c>
      <c r="U19" s="38">
        <v>194</v>
      </c>
      <c r="V19" s="51">
        <v>88</v>
      </c>
      <c r="W19" s="38">
        <v>116</v>
      </c>
      <c r="X19" s="38">
        <v>79</v>
      </c>
      <c r="Y19" s="38">
        <v>62</v>
      </c>
      <c r="Z19" s="51">
        <v>75</v>
      </c>
      <c r="AA19" s="38">
        <v>61</v>
      </c>
      <c r="AB19" s="38">
        <v>49</v>
      </c>
      <c r="AC19" s="38">
        <v>105</v>
      </c>
      <c r="AD19" s="38">
        <v>13</v>
      </c>
      <c r="AE19" s="38">
        <v>34</v>
      </c>
      <c r="AF19" s="44">
        <v>9</v>
      </c>
    </row>
    <row r="20" spans="1:32" ht="20" customHeight="1" x14ac:dyDescent="0.25">
      <c r="A20" s="87" t="s">
        <v>277</v>
      </c>
      <c r="B20" s="45">
        <v>0.29581897932495638</v>
      </c>
      <c r="C20" s="39">
        <v>0.21941997956969531</v>
      </c>
      <c r="D20" s="39">
        <v>0.26493921909622775</v>
      </c>
      <c r="E20" s="39">
        <v>0.26826690856777602</v>
      </c>
      <c r="F20" s="39">
        <v>0.33772144992802028</v>
      </c>
      <c r="G20" s="39">
        <v>0.2865429626572687</v>
      </c>
      <c r="H20" s="39">
        <v>0.62162411233015458</v>
      </c>
      <c r="I20" s="39">
        <v>0.45984923834353814</v>
      </c>
      <c r="J20" s="52">
        <v>0.18902460349678063</v>
      </c>
      <c r="K20" s="39">
        <v>0.33459932844972312</v>
      </c>
      <c r="L20" s="39">
        <v>0.27672306753197023</v>
      </c>
      <c r="M20" s="39">
        <v>0.27293267386175396</v>
      </c>
      <c r="N20" s="39">
        <v>0.35163315880774171</v>
      </c>
      <c r="O20" s="52">
        <v>0.24107750887226045</v>
      </c>
      <c r="P20" s="39">
        <v>0.34420851565277621</v>
      </c>
      <c r="Q20" s="39">
        <v>0.34363406405664931</v>
      </c>
      <c r="R20" s="52">
        <v>0.34787566335527281</v>
      </c>
      <c r="S20" s="39">
        <v>0.22257363645293893</v>
      </c>
      <c r="T20" s="52">
        <v>0.30207881918970808</v>
      </c>
      <c r="U20" s="39">
        <v>0.28933870907157033</v>
      </c>
      <c r="V20" s="52">
        <v>0.40955399749063465</v>
      </c>
      <c r="W20" s="39">
        <v>0.29793672296499341</v>
      </c>
      <c r="X20" s="39">
        <v>0.26897622293689166</v>
      </c>
      <c r="Y20" s="39">
        <v>0.19124578972175016</v>
      </c>
      <c r="Z20" s="52">
        <v>0.33301642385330255</v>
      </c>
      <c r="AA20" s="39">
        <v>0.26305863191624607</v>
      </c>
      <c r="AB20" s="39">
        <v>0.28901988851382848</v>
      </c>
      <c r="AC20" s="39">
        <v>0.26234244109070542</v>
      </c>
      <c r="AD20" s="39">
        <v>0.40252285032356488</v>
      </c>
      <c r="AE20" s="39">
        <v>0.31587139240706319</v>
      </c>
      <c r="AF20" s="45">
        <v>0.3510326578876275</v>
      </c>
    </row>
    <row r="21" spans="1:32" ht="20" customHeight="1" x14ac:dyDescent="0.25">
      <c r="A21" s="87"/>
      <c r="B21" s="46">
        <v>606</v>
      </c>
      <c r="C21" s="40">
        <v>58</v>
      </c>
      <c r="D21" s="40">
        <v>69</v>
      </c>
      <c r="E21" s="40">
        <v>47</v>
      </c>
      <c r="F21" s="40">
        <v>14</v>
      </c>
      <c r="G21" s="40">
        <v>128</v>
      </c>
      <c r="H21" s="40">
        <v>5</v>
      </c>
      <c r="I21" s="40">
        <v>88</v>
      </c>
      <c r="J21" s="53">
        <v>63</v>
      </c>
      <c r="K21" s="40">
        <v>158</v>
      </c>
      <c r="L21" s="40">
        <v>47</v>
      </c>
      <c r="M21" s="40">
        <v>55</v>
      </c>
      <c r="N21" s="40">
        <v>33</v>
      </c>
      <c r="O21" s="53">
        <v>143</v>
      </c>
      <c r="P21" s="40">
        <v>138</v>
      </c>
      <c r="Q21" s="40">
        <v>52</v>
      </c>
      <c r="R21" s="53">
        <v>245</v>
      </c>
      <c r="S21" s="40">
        <v>160</v>
      </c>
      <c r="T21" s="53">
        <v>298</v>
      </c>
      <c r="U21" s="40">
        <v>304</v>
      </c>
      <c r="V21" s="53">
        <v>229</v>
      </c>
      <c r="W21" s="40">
        <v>148</v>
      </c>
      <c r="X21" s="40">
        <v>137</v>
      </c>
      <c r="Y21" s="40">
        <v>93</v>
      </c>
      <c r="Z21" s="53">
        <v>159</v>
      </c>
      <c r="AA21" s="40">
        <v>87</v>
      </c>
      <c r="AB21" s="40">
        <v>77</v>
      </c>
      <c r="AC21" s="40">
        <v>172</v>
      </c>
      <c r="AD21" s="40">
        <v>39</v>
      </c>
      <c r="AE21" s="40">
        <v>54</v>
      </c>
      <c r="AF21" s="46">
        <v>19</v>
      </c>
    </row>
    <row r="22" spans="1:32" ht="20" customHeight="1" x14ac:dyDescent="0.25">
      <c r="A22" s="88" t="s">
        <v>278</v>
      </c>
      <c r="B22" s="47">
        <v>0.18647782409065961</v>
      </c>
      <c r="C22" s="41">
        <v>0.25977765720552465</v>
      </c>
      <c r="D22" s="41">
        <v>0.26587865642770675</v>
      </c>
      <c r="E22" s="41">
        <v>0.1687484943836127</v>
      </c>
      <c r="F22" s="41">
        <v>0.20674094994527878</v>
      </c>
      <c r="G22" s="41">
        <v>0.23954442078371013</v>
      </c>
      <c r="H22" s="41">
        <v>0</v>
      </c>
      <c r="I22" s="41">
        <v>0.10918383903136483</v>
      </c>
      <c r="J22" s="54">
        <v>0.25356577698911076</v>
      </c>
      <c r="K22" s="41">
        <v>0.17456622692472648</v>
      </c>
      <c r="L22" s="41">
        <v>0.15232231262436577</v>
      </c>
      <c r="M22" s="41">
        <v>0.1950122355512105</v>
      </c>
      <c r="N22" s="41">
        <v>0.12824089123182694</v>
      </c>
      <c r="O22" s="54">
        <v>0.20886689760251284</v>
      </c>
      <c r="P22" s="41">
        <v>0.15893006809936736</v>
      </c>
      <c r="Q22" s="41">
        <v>0.14215359887965262</v>
      </c>
      <c r="R22" s="54">
        <v>0.13552684991360064</v>
      </c>
      <c r="S22" s="41">
        <v>0.22242719881528131</v>
      </c>
      <c r="T22" s="54">
        <v>0.21164929435574587</v>
      </c>
      <c r="U22" s="41">
        <v>0.16218803402747647</v>
      </c>
      <c r="V22" s="54">
        <v>0.21783757041909396</v>
      </c>
      <c r="W22" s="41">
        <v>0.15674185968802165</v>
      </c>
      <c r="X22" s="41">
        <v>0.14089175984631866</v>
      </c>
      <c r="Y22" s="41">
        <v>0.22830768707712365</v>
      </c>
      <c r="Z22" s="54">
        <v>0.16483913936711489</v>
      </c>
      <c r="AA22" s="41">
        <v>0.23299123629393853</v>
      </c>
      <c r="AB22" s="41">
        <v>0.22570390771082635</v>
      </c>
      <c r="AC22" s="41">
        <v>0.16794685143774465</v>
      </c>
      <c r="AD22" s="41">
        <v>0.18635349376521479</v>
      </c>
      <c r="AE22" s="41">
        <v>0.17665936787233658</v>
      </c>
      <c r="AF22" s="47">
        <v>0.15632770085988137</v>
      </c>
    </row>
    <row r="23" spans="1:32" ht="20" customHeight="1" x14ac:dyDescent="0.25">
      <c r="A23" s="88"/>
      <c r="B23" s="44">
        <v>382</v>
      </c>
      <c r="C23" s="38">
        <v>68</v>
      </c>
      <c r="D23" s="38">
        <v>70</v>
      </c>
      <c r="E23" s="38">
        <v>29</v>
      </c>
      <c r="F23" s="38">
        <v>8</v>
      </c>
      <c r="G23" s="38">
        <v>107</v>
      </c>
      <c r="H23" s="38">
        <v>0</v>
      </c>
      <c r="I23" s="38">
        <v>21</v>
      </c>
      <c r="J23" s="51">
        <v>84</v>
      </c>
      <c r="K23" s="38">
        <v>83</v>
      </c>
      <c r="L23" s="38">
        <v>26</v>
      </c>
      <c r="M23" s="38">
        <v>39</v>
      </c>
      <c r="N23" s="38">
        <v>12</v>
      </c>
      <c r="O23" s="51">
        <v>124</v>
      </c>
      <c r="P23" s="38">
        <v>64</v>
      </c>
      <c r="Q23" s="38">
        <v>22</v>
      </c>
      <c r="R23" s="51">
        <v>95</v>
      </c>
      <c r="S23" s="38">
        <v>160</v>
      </c>
      <c r="T23" s="51">
        <v>209</v>
      </c>
      <c r="U23" s="38">
        <v>171</v>
      </c>
      <c r="V23" s="51">
        <v>122</v>
      </c>
      <c r="W23" s="38">
        <v>78</v>
      </c>
      <c r="X23" s="38">
        <v>72</v>
      </c>
      <c r="Y23" s="38">
        <v>111</v>
      </c>
      <c r="Z23" s="51">
        <v>79</v>
      </c>
      <c r="AA23" s="38">
        <v>77</v>
      </c>
      <c r="AB23" s="38">
        <v>60</v>
      </c>
      <c r="AC23" s="38">
        <v>110</v>
      </c>
      <c r="AD23" s="38">
        <v>18</v>
      </c>
      <c r="AE23" s="38">
        <v>30</v>
      </c>
      <c r="AF23" s="44">
        <v>9</v>
      </c>
    </row>
    <row r="24" spans="1:32" ht="20" customHeight="1" x14ac:dyDescent="0.25">
      <c r="A24" s="87" t="s">
        <v>279</v>
      </c>
      <c r="B24" s="45">
        <v>0.34952601547038692</v>
      </c>
      <c r="C24" s="39">
        <v>0.44659856506279455</v>
      </c>
      <c r="D24" s="39">
        <v>0.31948222271558097</v>
      </c>
      <c r="E24" s="39">
        <v>0.41400464650493368</v>
      </c>
      <c r="F24" s="39">
        <v>0.29338385102986636</v>
      </c>
      <c r="G24" s="39">
        <v>0.36876809730877191</v>
      </c>
      <c r="H24" s="39">
        <v>0.19589244374556852</v>
      </c>
      <c r="I24" s="39">
        <v>0.31566755127857843</v>
      </c>
      <c r="J24" s="52">
        <v>0.48598750201843116</v>
      </c>
      <c r="K24" s="39">
        <v>0.3222706769832957</v>
      </c>
      <c r="L24" s="39">
        <v>0.45249703521990464</v>
      </c>
      <c r="M24" s="39">
        <v>0.41172888109413242</v>
      </c>
      <c r="N24" s="39">
        <v>0.43284441791687978</v>
      </c>
      <c r="O24" s="52">
        <v>0.44379969123387752</v>
      </c>
      <c r="P24" s="39">
        <v>0.34363111978276756</v>
      </c>
      <c r="Q24" s="39">
        <v>0.37423348397451511</v>
      </c>
      <c r="R24" s="52">
        <v>0.36897084486627568</v>
      </c>
      <c r="S24" s="39">
        <v>0.42868944017239058</v>
      </c>
      <c r="T24" s="52">
        <v>0.33469923579119482</v>
      </c>
      <c r="U24" s="39">
        <v>0.36420778260010622</v>
      </c>
      <c r="V24" s="52">
        <v>0.21469785085904566</v>
      </c>
      <c r="W24" s="39">
        <v>0.31121518860895991</v>
      </c>
      <c r="X24" s="39">
        <v>0.43530168222398929</v>
      </c>
      <c r="Y24" s="39">
        <v>0.45360181666949051</v>
      </c>
      <c r="Z24" s="52">
        <v>0.34529579646622638</v>
      </c>
      <c r="AA24" s="39">
        <v>0.31984506171214055</v>
      </c>
      <c r="AB24" s="39">
        <v>0.30118161780426156</v>
      </c>
      <c r="AC24" s="39">
        <v>0.40986703838515554</v>
      </c>
      <c r="AD24" s="39">
        <v>0.27571361514378873</v>
      </c>
      <c r="AE24" s="39">
        <v>0.30878333579571271</v>
      </c>
      <c r="AF24" s="45">
        <v>0.33661280519055348</v>
      </c>
    </row>
    <row r="25" spans="1:32" ht="20" customHeight="1" x14ac:dyDescent="0.25">
      <c r="A25" s="89"/>
      <c r="B25" s="48">
        <v>717</v>
      </c>
      <c r="C25" s="42">
        <v>118</v>
      </c>
      <c r="D25" s="42">
        <v>84</v>
      </c>
      <c r="E25" s="42">
        <v>72</v>
      </c>
      <c r="F25" s="42">
        <v>12</v>
      </c>
      <c r="G25" s="42">
        <v>164</v>
      </c>
      <c r="H25" s="42">
        <v>1</v>
      </c>
      <c r="I25" s="42">
        <v>60</v>
      </c>
      <c r="J25" s="57">
        <v>162</v>
      </c>
      <c r="K25" s="42">
        <v>153</v>
      </c>
      <c r="L25" s="42">
        <v>78</v>
      </c>
      <c r="M25" s="42">
        <v>83</v>
      </c>
      <c r="N25" s="42">
        <v>41</v>
      </c>
      <c r="O25" s="57">
        <v>263</v>
      </c>
      <c r="P25" s="42">
        <v>138</v>
      </c>
      <c r="Q25" s="42">
        <v>57</v>
      </c>
      <c r="R25" s="57">
        <v>260</v>
      </c>
      <c r="S25" s="42">
        <v>308</v>
      </c>
      <c r="T25" s="57">
        <v>330</v>
      </c>
      <c r="U25" s="42">
        <v>383</v>
      </c>
      <c r="V25" s="57">
        <v>120</v>
      </c>
      <c r="W25" s="42">
        <v>154</v>
      </c>
      <c r="X25" s="42">
        <v>221</v>
      </c>
      <c r="Y25" s="42">
        <v>221</v>
      </c>
      <c r="Z25" s="57">
        <v>165</v>
      </c>
      <c r="AA25" s="42">
        <v>106</v>
      </c>
      <c r="AB25" s="42">
        <v>80</v>
      </c>
      <c r="AC25" s="42">
        <v>268</v>
      </c>
      <c r="AD25" s="42">
        <v>27</v>
      </c>
      <c r="AE25" s="42">
        <v>53</v>
      </c>
      <c r="AF25" s="48">
        <v>19</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5" display="Return to index" xr:uid="{0E218A4D-30A8-4E6A-B197-CA59F4FC66E2}"/>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285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271</v>
      </c>
      <c r="B6" s="43">
        <v>0.11934995339284188</v>
      </c>
      <c r="C6" s="37">
        <v>6.8107259624831593E-2</v>
      </c>
      <c r="D6" s="37">
        <v>9.0713320279735582E-2</v>
      </c>
      <c r="E6" s="37">
        <v>6.1260204675769911E-2</v>
      </c>
      <c r="F6" s="37">
        <v>0.19011499991164563</v>
      </c>
      <c r="G6" s="37">
        <v>0.11294608767053291</v>
      </c>
      <c r="H6" s="37">
        <v>0.42092932445438874</v>
      </c>
      <c r="I6" s="37">
        <v>0.21124944036627361</v>
      </c>
      <c r="J6" s="50">
        <v>4.2064526332318997E-2</v>
      </c>
      <c r="K6" s="37">
        <v>0.14323368561114791</v>
      </c>
      <c r="L6" s="37">
        <v>7.9033284983483554E-2</v>
      </c>
      <c r="M6" s="37">
        <v>7.7488740747766474E-2</v>
      </c>
      <c r="N6" s="37">
        <v>0.19655763940722654</v>
      </c>
      <c r="O6" s="50">
        <v>7.7994933473428008E-2</v>
      </c>
      <c r="P6" s="37">
        <v>0.15577867978443535</v>
      </c>
      <c r="Q6" s="37">
        <v>7.7808706119300255E-2</v>
      </c>
      <c r="R6" s="50">
        <v>0.13581724370270493</v>
      </c>
      <c r="S6" s="37">
        <v>8.3432583242508046E-2</v>
      </c>
      <c r="T6" s="50">
        <v>0.11789704891694021</v>
      </c>
      <c r="U6" s="37">
        <v>0.12213137044127746</v>
      </c>
      <c r="V6" s="50">
        <v>0.16207075824374897</v>
      </c>
      <c r="W6" s="37">
        <v>0.10634158998977256</v>
      </c>
      <c r="X6" s="37">
        <v>0.11535930133083246</v>
      </c>
      <c r="Y6" s="37">
        <v>8.7749254939450128E-2</v>
      </c>
      <c r="Z6" s="50">
        <v>0.13325760801687633</v>
      </c>
      <c r="AA6" s="37">
        <v>0.10543903049827465</v>
      </c>
      <c r="AB6" s="37">
        <v>0.12879116046807593</v>
      </c>
      <c r="AC6" s="37">
        <v>8.4612007843653775E-2</v>
      </c>
      <c r="AD6" s="37">
        <v>0.18920847623833847</v>
      </c>
      <c r="AE6" s="37">
        <v>0.16480999805477092</v>
      </c>
      <c r="AF6" s="43">
        <v>0.18588432394333765</v>
      </c>
    </row>
    <row r="7" spans="1:32" ht="20" customHeight="1" x14ac:dyDescent="0.25">
      <c r="A7" s="88"/>
      <c r="B7" s="44">
        <v>245</v>
      </c>
      <c r="C7" s="38">
        <v>18</v>
      </c>
      <c r="D7" s="38">
        <v>24</v>
      </c>
      <c r="E7" s="38">
        <v>11</v>
      </c>
      <c r="F7" s="38">
        <v>8</v>
      </c>
      <c r="G7" s="38">
        <v>50</v>
      </c>
      <c r="H7" s="38">
        <v>3</v>
      </c>
      <c r="I7" s="38">
        <v>40</v>
      </c>
      <c r="J7" s="51">
        <v>14</v>
      </c>
      <c r="K7" s="38">
        <v>68</v>
      </c>
      <c r="L7" s="38">
        <v>14</v>
      </c>
      <c r="M7" s="38">
        <v>16</v>
      </c>
      <c r="N7" s="38">
        <v>19</v>
      </c>
      <c r="O7" s="51">
        <v>46</v>
      </c>
      <c r="P7" s="38">
        <v>62</v>
      </c>
      <c r="Q7" s="38">
        <v>12</v>
      </c>
      <c r="R7" s="51">
        <v>96</v>
      </c>
      <c r="S7" s="38">
        <v>60</v>
      </c>
      <c r="T7" s="51">
        <v>116</v>
      </c>
      <c r="U7" s="38">
        <v>128</v>
      </c>
      <c r="V7" s="51">
        <v>91</v>
      </c>
      <c r="W7" s="38">
        <v>53</v>
      </c>
      <c r="X7" s="38">
        <v>59</v>
      </c>
      <c r="Y7" s="38">
        <v>43</v>
      </c>
      <c r="Z7" s="51">
        <v>64</v>
      </c>
      <c r="AA7" s="38">
        <v>35</v>
      </c>
      <c r="AB7" s="38">
        <v>34</v>
      </c>
      <c r="AC7" s="38">
        <v>55</v>
      </c>
      <c r="AD7" s="38">
        <v>18</v>
      </c>
      <c r="AE7" s="38">
        <v>28</v>
      </c>
      <c r="AF7" s="44">
        <v>10</v>
      </c>
    </row>
    <row r="8" spans="1:32" ht="20" customHeight="1" x14ac:dyDescent="0.25">
      <c r="A8" s="87" t="s">
        <v>272</v>
      </c>
      <c r="B8" s="45">
        <v>0.17977584196842794</v>
      </c>
      <c r="C8" s="39">
        <v>0.15378553784028326</v>
      </c>
      <c r="D8" s="39">
        <v>0.19604122550697056</v>
      </c>
      <c r="E8" s="39">
        <v>0.20956795495356639</v>
      </c>
      <c r="F8" s="39">
        <v>0.19820277294746411</v>
      </c>
      <c r="G8" s="39">
        <v>0.20075243046001515</v>
      </c>
      <c r="H8" s="39">
        <v>0.20069478787576592</v>
      </c>
      <c r="I8" s="39">
        <v>0.20978237421604853</v>
      </c>
      <c r="J8" s="52">
        <v>0.14495596909149425</v>
      </c>
      <c r="K8" s="39">
        <v>0.20132417115724047</v>
      </c>
      <c r="L8" s="39">
        <v>0.2189532296182978</v>
      </c>
      <c r="M8" s="39">
        <v>0.194528058877978</v>
      </c>
      <c r="N8" s="39">
        <v>0.16958952904949873</v>
      </c>
      <c r="O8" s="52">
        <v>0.16448590433168994</v>
      </c>
      <c r="P8" s="39">
        <v>0.21101273770366305</v>
      </c>
      <c r="Q8" s="39">
        <v>0.22319703991604498</v>
      </c>
      <c r="R8" s="52">
        <v>0.21919558027870958</v>
      </c>
      <c r="S8" s="39">
        <v>0.17384366999173628</v>
      </c>
      <c r="T8" s="52">
        <v>0.18127395053248377</v>
      </c>
      <c r="U8" s="39">
        <v>0.17843923274446222</v>
      </c>
      <c r="V8" s="52">
        <v>0.22571083465916178</v>
      </c>
      <c r="W8" s="39">
        <v>0.19868317177982042</v>
      </c>
      <c r="X8" s="39">
        <v>0.16048270693932923</v>
      </c>
      <c r="Y8" s="39">
        <v>0.12800533719692239</v>
      </c>
      <c r="Z8" s="52">
        <v>0.20108842516842401</v>
      </c>
      <c r="AA8" s="39">
        <v>0.16233431830400005</v>
      </c>
      <c r="AB8" s="39">
        <v>0.14450934249866088</v>
      </c>
      <c r="AC8" s="39">
        <v>0.17532524838026234</v>
      </c>
      <c r="AD8" s="39">
        <v>0.2476635926708175</v>
      </c>
      <c r="AE8" s="39">
        <v>0.1914481323528674</v>
      </c>
      <c r="AF8" s="45">
        <v>0.16818617259090607</v>
      </c>
    </row>
    <row r="9" spans="1:32" ht="20" customHeight="1" x14ac:dyDescent="0.25">
      <c r="A9" s="87"/>
      <c r="B9" s="46">
        <v>369</v>
      </c>
      <c r="C9" s="40">
        <v>41</v>
      </c>
      <c r="D9" s="40">
        <v>51</v>
      </c>
      <c r="E9" s="40">
        <v>37</v>
      </c>
      <c r="F9" s="40">
        <v>8</v>
      </c>
      <c r="G9" s="40">
        <v>89</v>
      </c>
      <c r="H9" s="40">
        <v>2</v>
      </c>
      <c r="I9" s="40">
        <v>40</v>
      </c>
      <c r="J9" s="53">
        <v>48</v>
      </c>
      <c r="K9" s="40">
        <v>95</v>
      </c>
      <c r="L9" s="40">
        <v>38</v>
      </c>
      <c r="M9" s="40">
        <v>39</v>
      </c>
      <c r="N9" s="40">
        <v>16</v>
      </c>
      <c r="O9" s="53">
        <v>97</v>
      </c>
      <c r="P9" s="40">
        <v>85</v>
      </c>
      <c r="Q9" s="40">
        <v>34</v>
      </c>
      <c r="R9" s="53">
        <v>154</v>
      </c>
      <c r="S9" s="40">
        <v>125</v>
      </c>
      <c r="T9" s="53">
        <v>179</v>
      </c>
      <c r="U9" s="40">
        <v>188</v>
      </c>
      <c r="V9" s="53">
        <v>126</v>
      </c>
      <c r="W9" s="40">
        <v>98</v>
      </c>
      <c r="X9" s="40">
        <v>82</v>
      </c>
      <c r="Y9" s="40">
        <v>62</v>
      </c>
      <c r="Z9" s="53">
        <v>96</v>
      </c>
      <c r="AA9" s="40">
        <v>54</v>
      </c>
      <c r="AB9" s="40">
        <v>39</v>
      </c>
      <c r="AC9" s="40">
        <v>115</v>
      </c>
      <c r="AD9" s="40">
        <v>24</v>
      </c>
      <c r="AE9" s="40">
        <v>33</v>
      </c>
      <c r="AF9" s="46">
        <v>9</v>
      </c>
    </row>
    <row r="10" spans="1:32" ht="20" customHeight="1" x14ac:dyDescent="0.25">
      <c r="A10" s="88" t="s">
        <v>273</v>
      </c>
      <c r="B10" s="47">
        <v>9.856214701632314E-2</v>
      </c>
      <c r="C10" s="41">
        <v>0.13714485842668681</v>
      </c>
      <c r="D10" s="41">
        <v>0.12768104500962874</v>
      </c>
      <c r="E10" s="41">
        <v>0.12648729164099518</v>
      </c>
      <c r="F10" s="41">
        <v>3.3786911669903441E-2</v>
      </c>
      <c r="G10" s="41">
        <v>0.10733008990137996</v>
      </c>
      <c r="H10" s="41">
        <v>0.18248344392427687</v>
      </c>
      <c r="I10" s="41">
        <v>4.045866186109924E-2</v>
      </c>
      <c r="J10" s="54">
        <v>0.14307645100914715</v>
      </c>
      <c r="K10" s="41">
        <v>9.578727861115105E-2</v>
      </c>
      <c r="L10" s="41">
        <v>0.11366576948524681</v>
      </c>
      <c r="M10" s="41">
        <v>6.6489071717536902E-2</v>
      </c>
      <c r="N10" s="41">
        <v>7.8653929955533886E-2</v>
      </c>
      <c r="O10" s="54">
        <v>0.10585102461565335</v>
      </c>
      <c r="P10" s="41">
        <v>7.5918842567429395E-2</v>
      </c>
      <c r="Q10" s="41">
        <v>0.1002810216922366</v>
      </c>
      <c r="R10" s="54">
        <v>7.8795433947302845E-2</v>
      </c>
      <c r="S10" s="41">
        <v>0.11082117440908448</v>
      </c>
      <c r="T10" s="54">
        <v>0.12158563464843639</v>
      </c>
      <c r="U10" s="41">
        <v>7.4771679887132625E-2</v>
      </c>
      <c r="V10" s="54">
        <v>0.11150466805242505</v>
      </c>
      <c r="W10" s="41">
        <v>9.5001579935106883E-2</v>
      </c>
      <c r="X10" s="41">
        <v>7.2138350665463771E-2</v>
      </c>
      <c r="Y10" s="41">
        <v>0.11490775188460577</v>
      </c>
      <c r="Z10" s="54">
        <v>8.3056474473035158E-2</v>
      </c>
      <c r="AA10" s="41">
        <v>0.14301293365245596</v>
      </c>
      <c r="AB10" s="41">
        <v>0.1003673522023219</v>
      </c>
      <c r="AC10" s="41">
        <v>9.6994555430887655E-2</v>
      </c>
      <c r="AD10" s="41">
        <v>9.975648734729646E-2</v>
      </c>
      <c r="AE10" s="41">
        <v>4.3180108074346989E-2</v>
      </c>
      <c r="AF10" s="47">
        <v>0.14532138236344053</v>
      </c>
    </row>
    <row r="11" spans="1:32" ht="20" customHeight="1" x14ac:dyDescent="0.25">
      <c r="A11" s="88"/>
      <c r="B11" s="44">
        <v>202</v>
      </c>
      <c r="C11" s="38">
        <v>36</v>
      </c>
      <c r="D11" s="38">
        <v>33</v>
      </c>
      <c r="E11" s="38">
        <v>22</v>
      </c>
      <c r="F11" s="38">
        <v>1</v>
      </c>
      <c r="G11" s="38">
        <v>48</v>
      </c>
      <c r="H11" s="38">
        <v>1</v>
      </c>
      <c r="I11" s="38">
        <v>8</v>
      </c>
      <c r="J11" s="51">
        <v>48</v>
      </c>
      <c r="K11" s="38">
        <v>45</v>
      </c>
      <c r="L11" s="38">
        <v>20</v>
      </c>
      <c r="M11" s="38">
        <v>13</v>
      </c>
      <c r="N11" s="38">
        <v>7</v>
      </c>
      <c r="O11" s="51">
        <v>63</v>
      </c>
      <c r="P11" s="38">
        <v>30</v>
      </c>
      <c r="Q11" s="38">
        <v>15</v>
      </c>
      <c r="R11" s="51">
        <v>55</v>
      </c>
      <c r="S11" s="38">
        <v>80</v>
      </c>
      <c r="T11" s="51">
        <v>120</v>
      </c>
      <c r="U11" s="38">
        <v>79</v>
      </c>
      <c r="V11" s="51">
        <v>62</v>
      </c>
      <c r="W11" s="38">
        <v>47</v>
      </c>
      <c r="X11" s="38">
        <v>37</v>
      </c>
      <c r="Y11" s="38">
        <v>56</v>
      </c>
      <c r="Z11" s="51">
        <v>40</v>
      </c>
      <c r="AA11" s="38">
        <v>47</v>
      </c>
      <c r="AB11" s="38">
        <v>27</v>
      </c>
      <c r="AC11" s="38">
        <v>63</v>
      </c>
      <c r="AD11" s="38">
        <v>10</v>
      </c>
      <c r="AE11" s="38">
        <v>7</v>
      </c>
      <c r="AF11" s="44">
        <v>8</v>
      </c>
    </row>
    <row r="12" spans="1:32" ht="20" customHeight="1" x14ac:dyDescent="0.25">
      <c r="A12" s="87" t="s">
        <v>274</v>
      </c>
      <c r="B12" s="45">
        <v>8.4976831168927694E-2</v>
      </c>
      <c r="C12" s="39">
        <v>0.13523499981811127</v>
      </c>
      <c r="D12" s="39">
        <v>0.12970278706126262</v>
      </c>
      <c r="E12" s="39">
        <v>5.7246267171063431E-2</v>
      </c>
      <c r="F12" s="39">
        <v>0.12235771534428587</v>
      </c>
      <c r="G12" s="39">
        <v>0.11881731448655194</v>
      </c>
      <c r="H12" s="39">
        <v>0</v>
      </c>
      <c r="I12" s="39">
        <v>5.6438317289368767E-2</v>
      </c>
      <c r="J12" s="52">
        <v>0.10705733183004064</v>
      </c>
      <c r="K12" s="39">
        <v>9.3428737857703809E-2</v>
      </c>
      <c r="L12" s="39">
        <v>6.0923264797160842E-2</v>
      </c>
      <c r="M12" s="39">
        <v>0.12290106344235767</v>
      </c>
      <c r="N12" s="39">
        <v>2.1461966054943552E-2</v>
      </c>
      <c r="O12" s="52">
        <v>0.10015553365761372</v>
      </c>
      <c r="P12" s="39">
        <v>8.1184656191595886E-2</v>
      </c>
      <c r="Q12" s="39">
        <v>8.4625531670302137E-2</v>
      </c>
      <c r="R12" s="52">
        <v>6.0722708001514664E-2</v>
      </c>
      <c r="S12" s="39">
        <v>0.10425524097631347</v>
      </c>
      <c r="T12" s="52">
        <v>0.10152591230003273</v>
      </c>
      <c r="U12" s="39">
        <v>7.0470517753322193E-2</v>
      </c>
      <c r="V12" s="52">
        <v>0.10632419315113367</v>
      </c>
      <c r="W12" s="39">
        <v>5.6308017421258232E-2</v>
      </c>
      <c r="X12" s="39">
        <v>6.7483618837584899E-2</v>
      </c>
      <c r="Y12" s="39">
        <v>0.10789475671213462</v>
      </c>
      <c r="Z12" s="52">
        <v>9.5315668918873747E-2</v>
      </c>
      <c r="AA12" s="39">
        <v>0.10928595643446838</v>
      </c>
      <c r="AB12" s="39">
        <v>7.9947584078177591E-2</v>
      </c>
      <c r="AC12" s="39">
        <v>6.7500854896010501E-2</v>
      </c>
      <c r="AD12" s="39">
        <v>8.0897216430906249E-2</v>
      </c>
      <c r="AE12" s="39">
        <v>0.11379478653717749</v>
      </c>
      <c r="AF12" s="45">
        <v>0</v>
      </c>
    </row>
    <row r="13" spans="1:32" ht="20" customHeight="1" x14ac:dyDescent="0.25">
      <c r="A13" s="87"/>
      <c r="B13" s="46">
        <v>174</v>
      </c>
      <c r="C13" s="40">
        <v>36</v>
      </c>
      <c r="D13" s="40">
        <v>34</v>
      </c>
      <c r="E13" s="40">
        <v>10</v>
      </c>
      <c r="F13" s="40">
        <v>5</v>
      </c>
      <c r="G13" s="40">
        <v>53</v>
      </c>
      <c r="H13" s="40">
        <v>0</v>
      </c>
      <c r="I13" s="40">
        <v>11</v>
      </c>
      <c r="J13" s="53">
        <v>36</v>
      </c>
      <c r="K13" s="40">
        <v>44</v>
      </c>
      <c r="L13" s="40">
        <v>10</v>
      </c>
      <c r="M13" s="40">
        <v>25</v>
      </c>
      <c r="N13" s="40">
        <v>2</v>
      </c>
      <c r="O13" s="53">
        <v>59</v>
      </c>
      <c r="P13" s="40">
        <v>33</v>
      </c>
      <c r="Q13" s="40">
        <v>13</v>
      </c>
      <c r="R13" s="53">
        <v>43</v>
      </c>
      <c r="S13" s="40">
        <v>75</v>
      </c>
      <c r="T13" s="53">
        <v>100</v>
      </c>
      <c r="U13" s="40">
        <v>74</v>
      </c>
      <c r="V13" s="53">
        <v>59</v>
      </c>
      <c r="W13" s="40">
        <v>28</v>
      </c>
      <c r="X13" s="40">
        <v>34</v>
      </c>
      <c r="Y13" s="40">
        <v>53</v>
      </c>
      <c r="Z13" s="53">
        <v>46</v>
      </c>
      <c r="AA13" s="40">
        <v>36</v>
      </c>
      <c r="AB13" s="40">
        <v>21</v>
      </c>
      <c r="AC13" s="40">
        <v>44</v>
      </c>
      <c r="AD13" s="40">
        <v>8</v>
      </c>
      <c r="AE13" s="40">
        <v>19</v>
      </c>
      <c r="AF13" s="46">
        <v>0</v>
      </c>
    </row>
    <row r="14" spans="1:32" ht="20" customHeight="1" x14ac:dyDescent="0.25">
      <c r="A14" s="88" t="s">
        <v>275</v>
      </c>
      <c r="B14" s="47">
        <v>0.24880307980365113</v>
      </c>
      <c r="C14" s="41">
        <v>0.39630388734918953</v>
      </c>
      <c r="D14" s="41">
        <v>0.20577371657754667</v>
      </c>
      <c r="E14" s="41">
        <v>0.31281625904570587</v>
      </c>
      <c r="F14" s="41">
        <v>0.12789678307257188</v>
      </c>
      <c r="G14" s="41">
        <v>0.28152773401520947</v>
      </c>
      <c r="H14" s="41">
        <v>0.19589244374556852</v>
      </c>
      <c r="I14" s="41">
        <v>0.16884664682309133</v>
      </c>
      <c r="J14" s="54">
        <v>0.4441381720863179</v>
      </c>
      <c r="K14" s="41">
        <v>0.20690069581005233</v>
      </c>
      <c r="L14" s="41">
        <v>0.30518253515533272</v>
      </c>
      <c r="M14" s="41">
        <v>0.31466585727347396</v>
      </c>
      <c r="N14" s="41">
        <v>0.28156347948246369</v>
      </c>
      <c r="O14" s="54">
        <v>0.40519278897377453</v>
      </c>
      <c r="P14" s="41">
        <v>0.17995713519416223</v>
      </c>
      <c r="Q14" s="41">
        <v>0.28221601451291406</v>
      </c>
      <c r="R14" s="54">
        <v>0.26227997959422289</v>
      </c>
      <c r="S14" s="41">
        <v>0.32865465707515218</v>
      </c>
      <c r="T14" s="54">
        <v>0.22368977422603084</v>
      </c>
      <c r="U14" s="41">
        <v>0.27530822860726112</v>
      </c>
      <c r="V14" s="54">
        <v>0.13022494091030798</v>
      </c>
      <c r="W14" s="41">
        <v>0.1960381631306197</v>
      </c>
      <c r="X14" s="41">
        <v>0.31390613151088226</v>
      </c>
      <c r="Y14" s="41">
        <v>0.37050701419086535</v>
      </c>
      <c r="Z14" s="54">
        <v>0.22335477121914898</v>
      </c>
      <c r="AA14" s="41">
        <v>0.21583772774248888</v>
      </c>
      <c r="AB14" s="41">
        <v>0.2156520859853446</v>
      </c>
      <c r="AC14" s="41">
        <v>0.32117472235890121</v>
      </c>
      <c r="AD14" s="41">
        <v>0.17910746799697055</v>
      </c>
      <c r="AE14" s="41">
        <v>0.21179928286708813</v>
      </c>
      <c r="AF14" s="47">
        <v>0.20462509543847865</v>
      </c>
    </row>
    <row r="15" spans="1:32" ht="20" customHeight="1" x14ac:dyDescent="0.25">
      <c r="A15" s="88"/>
      <c r="B15" s="44">
        <v>510</v>
      </c>
      <c r="C15" s="38">
        <v>104</v>
      </c>
      <c r="D15" s="38">
        <v>54</v>
      </c>
      <c r="E15" s="38">
        <v>55</v>
      </c>
      <c r="F15" s="38">
        <v>5</v>
      </c>
      <c r="G15" s="38">
        <v>125</v>
      </c>
      <c r="H15" s="38">
        <v>1</v>
      </c>
      <c r="I15" s="38">
        <v>32</v>
      </c>
      <c r="J15" s="51">
        <v>148</v>
      </c>
      <c r="K15" s="38">
        <v>98</v>
      </c>
      <c r="L15" s="38">
        <v>52</v>
      </c>
      <c r="M15" s="38">
        <v>63</v>
      </c>
      <c r="N15" s="38">
        <v>27</v>
      </c>
      <c r="O15" s="51">
        <v>240</v>
      </c>
      <c r="P15" s="38">
        <v>72</v>
      </c>
      <c r="Q15" s="38">
        <v>43</v>
      </c>
      <c r="R15" s="51">
        <v>185</v>
      </c>
      <c r="S15" s="38">
        <v>236</v>
      </c>
      <c r="T15" s="51">
        <v>221</v>
      </c>
      <c r="U15" s="38">
        <v>289</v>
      </c>
      <c r="V15" s="51">
        <v>73</v>
      </c>
      <c r="W15" s="38">
        <v>97</v>
      </c>
      <c r="X15" s="38">
        <v>160</v>
      </c>
      <c r="Y15" s="38">
        <v>181</v>
      </c>
      <c r="Z15" s="51">
        <v>107</v>
      </c>
      <c r="AA15" s="38">
        <v>71</v>
      </c>
      <c r="AB15" s="38">
        <v>57</v>
      </c>
      <c r="AC15" s="38">
        <v>210</v>
      </c>
      <c r="AD15" s="38">
        <v>17</v>
      </c>
      <c r="AE15" s="38">
        <v>36</v>
      </c>
      <c r="AF15" s="44">
        <v>11</v>
      </c>
    </row>
    <row r="16" spans="1:32" ht="20" customHeight="1" x14ac:dyDescent="0.25">
      <c r="A16" s="87" t="s">
        <v>276</v>
      </c>
      <c r="B16" s="45">
        <v>0.10009267507306373</v>
      </c>
      <c r="C16" s="39">
        <v>2.1652225889669738E-2</v>
      </c>
      <c r="D16" s="39">
        <v>0.10188207265395391</v>
      </c>
      <c r="E16" s="39">
        <v>7.2075073740656123E-2</v>
      </c>
      <c r="F16" s="39">
        <v>0.19944952966726348</v>
      </c>
      <c r="G16" s="39">
        <v>6.212116371202428E-2</v>
      </c>
      <c r="H16" s="39">
        <v>0</v>
      </c>
      <c r="I16" s="39">
        <v>0.21533248469696439</v>
      </c>
      <c r="J16" s="52">
        <v>4.6616170517517999E-2</v>
      </c>
      <c r="K16" s="39">
        <v>0.12409679460372607</v>
      </c>
      <c r="L16" s="39">
        <v>8.6409739671796368E-2</v>
      </c>
      <c r="M16" s="39">
        <v>7.5058983259233034E-2</v>
      </c>
      <c r="N16" s="39">
        <v>0.17414992865594464</v>
      </c>
      <c r="O16" s="52">
        <v>4.7051089021587916E-2</v>
      </c>
      <c r="P16" s="39">
        <v>0.1513413354198011</v>
      </c>
      <c r="Q16" s="39">
        <v>9.8049877099756072E-2</v>
      </c>
      <c r="R16" s="52">
        <v>0.12263061181753247</v>
      </c>
      <c r="S16" s="39">
        <v>7.9392440748501061E-2</v>
      </c>
      <c r="T16" s="52">
        <v>0.10892270712782622</v>
      </c>
      <c r="U16" s="39">
        <v>8.8037937015956358E-2</v>
      </c>
      <c r="V16" s="52">
        <v>0.10087388430134236</v>
      </c>
      <c r="W16" s="39">
        <v>0.10616514718891994</v>
      </c>
      <c r="X16" s="39">
        <v>0.12587253082091235</v>
      </c>
      <c r="Y16" s="39">
        <v>6.6127479731527355E-2</v>
      </c>
      <c r="Z16" s="52">
        <v>0.10648053665020188</v>
      </c>
      <c r="AA16" s="39">
        <v>9.9570370439813413E-2</v>
      </c>
      <c r="AB16" s="39">
        <v>8.3040825576699784E-2</v>
      </c>
      <c r="AC16" s="39">
        <v>8.9620262334864018E-2</v>
      </c>
      <c r="AD16" s="39">
        <v>9.5626118738725271E-2</v>
      </c>
      <c r="AE16" s="39">
        <v>0.12586997874787392</v>
      </c>
      <c r="AF16" s="45">
        <v>0.18244200162691285</v>
      </c>
    </row>
    <row r="17" spans="1:32" ht="20" customHeight="1" x14ac:dyDescent="0.25">
      <c r="A17" s="87"/>
      <c r="B17" s="46">
        <v>205</v>
      </c>
      <c r="C17" s="40">
        <v>6</v>
      </c>
      <c r="D17" s="40">
        <v>27</v>
      </c>
      <c r="E17" s="40">
        <v>13</v>
      </c>
      <c r="F17" s="40">
        <v>8</v>
      </c>
      <c r="G17" s="40">
        <v>28</v>
      </c>
      <c r="H17" s="40">
        <v>0</v>
      </c>
      <c r="I17" s="40">
        <v>41</v>
      </c>
      <c r="J17" s="53">
        <v>16</v>
      </c>
      <c r="K17" s="40">
        <v>59</v>
      </c>
      <c r="L17" s="40">
        <v>15</v>
      </c>
      <c r="M17" s="40">
        <v>15</v>
      </c>
      <c r="N17" s="40">
        <v>16</v>
      </c>
      <c r="O17" s="53">
        <v>28</v>
      </c>
      <c r="P17" s="40">
        <v>61</v>
      </c>
      <c r="Q17" s="40">
        <v>15</v>
      </c>
      <c r="R17" s="53">
        <v>86</v>
      </c>
      <c r="S17" s="40">
        <v>57</v>
      </c>
      <c r="T17" s="53">
        <v>107</v>
      </c>
      <c r="U17" s="40">
        <v>93</v>
      </c>
      <c r="V17" s="53">
        <v>56</v>
      </c>
      <c r="W17" s="40">
        <v>53</v>
      </c>
      <c r="X17" s="40">
        <v>64</v>
      </c>
      <c r="Y17" s="40">
        <v>32</v>
      </c>
      <c r="Z17" s="53">
        <v>51</v>
      </c>
      <c r="AA17" s="40">
        <v>33</v>
      </c>
      <c r="AB17" s="40">
        <v>22</v>
      </c>
      <c r="AC17" s="40">
        <v>59</v>
      </c>
      <c r="AD17" s="40">
        <v>9</v>
      </c>
      <c r="AE17" s="40">
        <v>21</v>
      </c>
      <c r="AF17" s="46">
        <v>10</v>
      </c>
    </row>
    <row r="18" spans="1:32" ht="20" customHeight="1" x14ac:dyDescent="0.25">
      <c r="A18" s="88" t="s">
        <v>128</v>
      </c>
      <c r="B18" s="47">
        <v>0.16843947157676323</v>
      </c>
      <c r="C18" s="41">
        <v>8.7771231051227888E-2</v>
      </c>
      <c r="D18" s="41">
        <v>0.14820583291090181</v>
      </c>
      <c r="E18" s="41">
        <v>0.16054694877224329</v>
      </c>
      <c r="F18" s="41">
        <v>0.12819128738686578</v>
      </c>
      <c r="G18" s="41">
        <v>0.11650517975428634</v>
      </c>
      <c r="H18" s="41">
        <v>0</v>
      </c>
      <c r="I18" s="41">
        <v>9.7892074747153626E-2</v>
      </c>
      <c r="J18" s="54">
        <v>7.2091379133163158E-2</v>
      </c>
      <c r="K18" s="41">
        <v>0.13522863634897755</v>
      </c>
      <c r="L18" s="41">
        <v>0.13583217628868188</v>
      </c>
      <c r="M18" s="41">
        <v>0.14886822468165362</v>
      </c>
      <c r="N18" s="41">
        <v>7.8023527394388961E-2</v>
      </c>
      <c r="O18" s="54">
        <v>9.9268725926252965E-2</v>
      </c>
      <c r="P18" s="41">
        <v>0.14480661313891274</v>
      </c>
      <c r="Q18" s="41">
        <v>0.13382180898944546</v>
      </c>
      <c r="R18" s="54">
        <v>0.1205584426580123</v>
      </c>
      <c r="S18" s="41">
        <v>0.11960023355670396</v>
      </c>
      <c r="T18" s="54">
        <v>0.14510497224824948</v>
      </c>
      <c r="U18" s="41">
        <v>0.19084103355058729</v>
      </c>
      <c r="V18" s="54">
        <v>0.16329072068187972</v>
      </c>
      <c r="W18" s="41">
        <v>0.24146233055450306</v>
      </c>
      <c r="X18" s="41">
        <v>0.14475735989499483</v>
      </c>
      <c r="Y18" s="41">
        <v>0.12480840534449346</v>
      </c>
      <c r="Z18" s="54">
        <v>0.15744651555343953</v>
      </c>
      <c r="AA18" s="41">
        <v>0.1645196629284997</v>
      </c>
      <c r="AB18" s="41">
        <v>0.24769164919071934</v>
      </c>
      <c r="AC18" s="41">
        <v>0.16477234875542046</v>
      </c>
      <c r="AD18" s="41">
        <v>0.10774064057694561</v>
      </c>
      <c r="AE18" s="41">
        <v>0.14909771336587513</v>
      </c>
      <c r="AF18" s="47">
        <v>0.11354102403692455</v>
      </c>
    </row>
    <row r="19" spans="1:32" ht="20" customHeight="1" x14ac:dyDescent="0.25">
      <c r="A19" s="88"/>
      <c r="B19" s="44">
        <v>345</v>
      </c>
      <c r="C19" s="38">
        <v>23</v>
      </c>
      <c r="D19" s="38">
        <v>39</v>
      </c>
      <c r="E19" s="38">
        <v>28</v>
      </c>
      <c r="F19" s="38">
        <v>5</v>
      </c>
      <c r="G19" s="38">
        <v>52</v>
      </c>
      <c r="H19" s="38">
        <v>0</v>
      </c>
      <c r="I19" s="38">
        <v>19</v>
      </c>
      <c r="J19" s="51">
        <v>24</v>
      </c>
      <c r="K19" s="38">
        <v>64</v>
      </c>
      <c r="L19" s="38">
        <v>23</v>
      </c>
      <c r="M19" s="38">
        <v>30</v>
      </c>
      <c r="N19" s="38">
        <v>7</v>
      </c>
      <c r="O19" s="51">
        <v>59</v>
      </c>
      <c r="P19" s="38">
        <v>58</v>
      </c>
      <c r="Q19" s="38">
        <v>20</v>
      </c>
      <c r="R19" s="51">
        <v>85</v>
      </c>
      <c r="S19" s="38">
        <v>86</v>
      </c>
      <c r="T19" s="51">
        <v>143</v>
      </c>
      <c r="U19" s="38">
        <v>201</v>
      </c>
      <c r="V19" s="51">
        <v>91</v>
      </c>
      <c r="W19" s="38">
        <v>120</v>
      </c>
      <c r="X19" s="38">
        <v>74</v>
      </c>
      <c r="Y19" s="38">
        <v>61</v>
      </c>
      <c r="Z19" s="51">
        <v>75</v>
      </c>
      <c r="AA19" s="38">
        <v>54</v>
      </c>
      <c r="AB19" s="38">
        <v>66</v>
      </c>
      <c r="AC19" s="38">
        <v>108</v>
      </c>
      <c r="AD19" s="38">
        <v>10</v>
      </c>
      <c r="AE19" s="38">
        <v>25</v>
      </c>
      <c r="AF19" s="44">
        <v>6</v>
      </c>
    </row>
    <row r="20" spans="1:32" ht="20" customHeight="1" x14ac:dyDescent="0.25">
      <c r="A20" s="87" t="s">
        <v>277</v>
      </c>
      <c r="B20" s="45">
        <v>0.2991257953612706</v>
      </c>
      <c r="C20" s="39">
        <v>0.22189279746511492</v>
      </c>
      <c r="D20" s="39">
        <v>0.28675454578670623</v>
      </c>
      <c r="E20" s="39">
        <v>0.27082815962933643</v>
      </c>
      <c r="F20" s="39">
        <v>0.38831777285910973</v>
      </c>
      <c r="G20" s="39">
        <v>0.31369851813054828</v>
      </c>
      <c r="H20" s="39">
        <v>0.62162411233015458</v>
      </c>
      <c r="I20" s="39">
        <v>0.42103181458232197</v>
      </c>
      <c r="J20" s="52">
        <v>0.18702049542381327</v>
      </c>
      <c r="K20" s="39">
        <v>0.34455785676838824</v>
      </c>
      <c r="L20" s="39">
        <v>0.29798651460178144</v>
      </c>
      <c r="M20" s="39">
        <v>0.27201679962574443</v>
      </c>
      <c r="N20" s="39">
        <v>0.36614716845672524</v>
      </c>
      <c r="O20" s="52">
        <v>0.24248083780511803</v>
      </c>
      <c r="P20" s="39">
        <v>0.36679141748809857</v>
      </c>
      <c r="Q20" s="39">
        <v>0.30100574603534525</v>
      </c>
      <c r="R20" s="52">
        <v>0.35501282398141465</v>
      </c>
      <c r="S20" s="39">
        <v>0.25727625323424441</v>
      </c>
      <c r="T20" s="52">
        <v>0.29917099944942382</v>
      </c>
      <c r="U20" s="39">
        <v>0.30057060318573947</v>
      </c>
      <c r="V20" s="52">
        <v>0.3877815929029107</v>
      </c>
      <c r="W20" s="39">
        <v>0.30502476176959303</v>
      </c>
      <c r="X20" s="39">
        <v>0.2758420082701617</v>
      </c>
      <c r="Y20" s="39">
        <v>0.21575459213637249</v>
      </c>
      <c r="Z20" s="52">
        <v>0.33434603318530032</v>
      </c>
      <c r="AA20" s="39">
        <v>0.26777334880227466</v>
      </c>
      <c r="AB20" s="39">
        <v>0.2733005029667368</v>
      </c>
      <c r="AC20" s="39">
        <v>0.25993725622391617</v>
      </c>
      <c r="AD20" s="39">
        <v>0.43687206890915598</v>
      </c>
      <c r="AE20" s="39">
        <v>0.35625813040763832</v>
      </c>
      <c r="AF20" s="45">
        <v>0.35407049653424372</v>
      </c>
    </row>
    <row r="21" spans="1:32" ht="20" customHeight="1" x14ac:dyDescent="0.25">
      <c r="A21" s="87"/>
      <c r="B21" s="46">
        <v>613</v>
      </c>
      <c r="C21" s="40">
        <v>58</v>
      </c>
      <c r="D21" s="40">
        <v>75</v>
      </c>
      <c r="E21" s="40">
        <v>47</v>
      </c>
      <c r="F21" s="40">
        <v>16</v>
      </c>
      <c r="G21" s="40">
        <v>140</v>
      </c>
      <c r="H21" s="40">
        <v>5</v>
      </c>
      <c r="I21" s="40">
        <v>80</v>
      </c>
      <c r="J21" s="53">
        <v>62</v>
      </c>
      <c r="K21" s="40">
        <v>163</v>
      </c>
      <c r="L21" s="40">
        <v>51</v>
      </c>
      <c r="M21" s="40">
        <v>55</v>
      </c>
      <c r="N21" s="40">
        <v>35</v>
      </c>
      <c r="O21" s="53">
        <v>144</v>
      </c>
      <c r="P21" s="40">
        <v>147</v>
      </c>
      <c r="Q21" s="40">
        <v>46</v>
      </c>
      <c r="R21" s="53">
        <v>250</v>
      </c>
      <c r="S21" s="40">
        <v>185</v>
      </c>
      <c r="T21" s="53">
        <v>295</v>
      </c>
      <c r="U21" s="40">
        <v>316</v>
      </c>
      <c r="V21" s="53">
        <v>217</v>
      </c>
      <c r="W21" s="40">
        <v>151</v>
      </c>
      <c r="X21" s="40">
        <v>140</v>
      </c>
      <c r="Y21" s="40">
        <v>105</v>
      </c>
      <c r="Z21" s="53">
        <v>160</v>
      </c>
      <c r="AA21" s="40">
        <v>88</v>
      </c>
      <c r="AB21" s="40">
        <v>73</v>
      </c>
      <c r="AC21" s="40">
        <v>170</v>
      </c>
      <c r="AD21" s="40">
        <v>42</v>
      </c>
      <c r="AE21" s="40">
        <v>61</v>
      </c>
      <c r="AF21" s="46">
        <v>20</v>
      </c>
    </row>
    <row r="22" spans="1:32" ht="20" customHeight="1" x14ac:dyDescent="0.25">
      <c r="A22" s="88" t="s">
        <v>278</v>
      </c>
      <c r="B22" s="47">
        <v>0.18353897818525078</v>
      </c>
      <c r="C22" s="41">
        <v>0.27237985824479805</v>
      </c>
      <c r="D22" s="41">
        <v>0.25738383207089122</v>
      </c>
      <c r="E22" s="41">
        <v>0.18373355881205863</v>
      </c>
      <c r="F22" s="41">
        <v>0.15614462701418932</v>
      </c>
      <c r="G22" s="41">
        <v>0.22614740438793191</v>
      </c>
      <c r="H22" s="41">
        <v>0.18248344392427687</v>
      </c>
      <c r="I22" s="41">
        <v>9.6896979150468021E-2</v>
      </c>
      <c r="J22" s="54">
        <v>0.25013378283918786</v>
      </c>
      <c r="K22" s="41">
        <v>0.18921601646885489</v>
      </c>
      <c r="L22" s="41">
        <v>0.17458903428240763</v>
      </c>
      <c r="M22" s="41">
        <v>0.18939013515989467</v>
      </c>
      <c r="N22" s="41">
        <v>0.10011589601047743</v>
      </c>
      <c r="O22" s="54">
        <v>0.20600655827326711</v>
      </c>
      <c r="P22" s="41">
        <v>0.15710349875902524</v>
      </c>
      <c r="Q22" s="41">
        <v>0.18490655336253861</v>
      </c>
      <c r="R22" s="54">
        <v>0.13951814194881751</v>
      </c>
      <c r="S22" s="41">
        <v>0.21507641538539793</v>
      </c>
      <c r="T22" s="54">
        <v>0.22311154694846905</v>
      </c>
      <c r="U22" s="41">
        <v>0.14524219764045476</v>
      </c>
      <c r="V22" s="54">
        <v>0.21782886120355868</v>
      </c>
      <c r="W22" s="41">
        <v>0.15130959735636515</v>
      </c>
      <c r="X22" s="41">
        <v>0.13962196950304862</v>
      </c>
      <c r="Y22" s="41">
        <v>0.22280250859674042</v>
      </c>
      <c r="Z22" s="54">
        <v>0.1783721433919089</v>
      </c>
      <c r="AA22" s="41">
        <v>0.25229889008692441</v>
      </c>
      <c r="AB22" s="41">
        <v>0.18031493628049947</v>
      </c>
      <c r="AC22" s="41">
        <v>0.16449541032689818</v>
      </c>
      <c r="AD22" s="41">
        <v>0.18065370377820272</v>
      </c>
      <c r="AE22" s="41">
        <v>0.15697489461152447</v>
      </c>
      <c r="AF22" s="47">
        <v>0.14532138236344053</v>
      </c>
    </row>
    <row r="23" spans="1:32" ht="20" customHeight="1" x14ac:dyDescent="0.25">
      <c r="A23" s="88"/>
      <c r="B23" s="44">
        <v>376</v>
      </c>
      <c r="C23" s="38">
        <v>72</v>
      </c>
      <c r="D23" s="38">
        <v>67</v>
      </c>
      <c r="E23" s="38">
        <v>32</v>
      </c>
      <c r="F23" s="38">
        <v>6</v>
      </c>
      <c r="G23" s="38">
        <v>101</v>
      </c>
      <c r="H23" s="38">
        <v>1</v>
      </c>
      <c r="I23" s="38">
        <v>18</v>
      </c>
      <c r="J23" s="51">
        <v>83</v>
      </c>
      <c r="K23" s="38">
        <v>90</v>
      </c>
      <c r="L23" s="38">
        <v>30</v>
      </c>
      <c r="M23" s="38">
        <v>38</v>
      </c>
      <c r="N23" s="38">
        <v>9</v>
      </c>
      <c r="O23" s="51">
        <v>122</v>
      </c>
      <c r="P23" s="38">
        <v>63</v>
      </c>
      <c r="Q23" s="38">
        <v>28</v>
      </c>
      <c r="R23" s="51">
        <v>98</v>
      </c>
      <c r="S23" s="38">
        <v>154</v>
      </c>
      <c r="T23" s="51">
        <v>220</v>
      </c>
      <c r="U23" s="38">
        <v>153</v>
      </c>
      <c r="V23" s="51">
        <v>122</v>
      </c>
      <c r="W23" s="38">
        <v>75</v>
      </c>
      <c r="X23" s="38">
        <v>71</v>
      </c>
      <c r="Y23" s="38">
        <v>109</v>
      </c>
      <c r="Z23" s="51">
        <v>85</v>
      </c>
      <c r="AA23" s="38">
        <v>83</v>
      </c>
      <c r="AB23" s="38">
        <v>48</v>
      </c>
      <c r="AC23" s="38">
        <v>108</v>
      </c>
      <c r="AD23" s="38">
        <v>17</v>
      </c>
      <c r="AE23" s="38">
        <v>27</v>
      </c>
      <c r="AF23" s="44">
        <v>8</v>
      </c>
    </row>
    <row r="24" spans="1:32" ht="20" customHeight="1" x14ac:dyDescent="0.25">
      <c r="A24" s="87" t="s">
        <v>279</v>
      </c>
      <c r="B24" s="45">
        <v>0.34889575487671481</v>
      </c>
      <c r="C24" s="39">
        <v>0.41795611323885923</v>
      </c>
      <c r="D24" s="39">
        <v>0.30765578923150061</v>
      </c>
      <c r="E24" s="39">
        <v>0.38489133278636195</v>
      </c>
      <c r="F24" s="39">
        <v>0.32734631273983533</v>
      </c>
      <c r="G24" s="39">
        <v>0.34364889772723378</v>
      </c>
      <c r="H24" s="39">
        <v>0.19589244374556852</v>
      </c>
      <c r="I24" s="39">
        <v>0.38417913152005573</v>
      </c>
      <c r="J24" s="52">
        <v>0.49075434260383616</v>
      </c>
      <c r="K24" s="39">
        <v>0.33099749041377846</v>
      </c>
      <c r="L24" s="39">
        <v>0.39159227482712905</v>
      </c>
      <c r="M24" s="39">
        <v>0.3897248405327069</v>
      </c>
      <c r="N24" s="39">
        <v>0.45571340813840822</v>
      </c>
      <c r="O24" s="52">
        <v>0.45224387799536275</v>
      </c>
      <c r="P24" s="39">
        <v>0.33129847061396334</v>
      </c>
      <c r="Q24" s="39">
        <v>0.38026589161267005</v>
      </c>
      <c r="R24" s="52">
        <v>0.38491059141175527</v>
      </c>
      <c r="S24" s="39">
        <v>0.40804709782365323</v>
      </c>
      <c r="T24" s="52">
        <v>0.33261248135385701</v>
      </c>
      <c r="U24" s="39">
        <v>0.36334616562321764</v>
      </c>
      <c r="V24" s="52">
        <v>0.23109882521165034</v>
      </c>
      <c r="W24" s="39">
        <v>0.30220331031953956</v>
      </c>
      <c r="X24" s="39">
        <v>0.43977866233179491</v>
      </c>
      <c r="Y24" s="39">
        <v>0.43663449392239256</v>
      </c>
      <c r="Z24" s="52">
        <v>0.329835307869351</v>
      </c>
      <c r="AA24" s="39">
        <v>0.3154080981823022</v>
      </c>
      <c r="AB24" s="39">
        <v>0.29869291156204442</v>
      </c>
      <c r="AC24" s="39">
        <v>0.41079498469376541</v>
      </c>
      <c r="AD24" s="39">
        <v>0.27473358673569587</v>
      </c>
      <c r="AE24" s="39">
        <v>0.33766926161496191</v>
      </c>
      <c r="AF24" s="45">
        <v>0.3870670970653915</v>
      </c>
    </row>
    <row r="25" spans="1:32" ht="20" customHeight="1" x14ac:dyDescent="0.25">
      <c r="A25" s="89"/>
      <c r="B25" s="48">
        <v>715</v>
      </c>
      <c r="C25" s="42">
        <v>110</v>
      </c>
      <c r="D25" s="42">
        <v>81</v>
      </c>
      <c r="E25" s="42">
        <v>67</v>
      </c>
      <c r="F25" s="42">
        <v>13</v>
      </c>
      <c r="G25" s="42">
        <v>153</v>
      </c>
      <c r="H25" s="42">
        <v>1</v>
      </c>
      <c r="I25" s="42">
        <v>73</v>
      </c>
      <c r="J25" s="57">
        <v>163</v>
      </c>
      <c r="K25" s="42">
        <v>157</v>
      </c>
      <c r="L25" s="42">
        <v>67</v>
      </c>
      <c r="M25" s="42">
        <v>78</v>
      </c>
      <c r="N25" s="42">
        <v>43</v>
      </c>
      <c r="O25" s="57">
        <v>268</v>
      </c>
      <c r="P25" s="42">
        <v>133</v>
      </c>
      <c r="Q25" s="42">
        <v>58</v>
      </c>
      <c r="R25" s="57">
        <v>271</v>
      </c>
      <c r="S25" s="42">
        <v>293</v>
      </c>
      <c r="T25" s="57">
        <v>328</v>
      </c>
      <c r="U25" s="42">
        <v>382</v>
      </c>
      <c r="V25" s="57">
        <v>129</v>
      </c>
      <c r="W25" s="42">
        <v>150</v>
      </c>
      <c r="X25" s="42">
        <v>224</v>
      </c>
      <c r="Y25" s="42">
        <v>213</v>
      </c>
      <c r="Z25" s="57">
        <v>158</v>
      </c>
      <c r="AA25" s="42">
        <v>104</v>
      </c>
      <c r="AB25" s="42">
        <v>80</v>
      </c>
      <c r="AC25" s="42">
        <v>269</v>
      </c>
      <c r="AD25" s="42">
        <v>26</v>
      </c>
      <c r="AE25" s="42">
        <v>57</v>
      </c>
      <c r="AF25" s="48">
        <v>21</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16" display="Return to index" xr:uid="{73948912-F3F0-4ED0-B936-A09FDE086A9B}"/>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4" width="14.7265625" customWidth="1"/>
  </cols>
  <sheetData>
    <row r="1" spans="1:14" ht="45" customHeight="1" x14ac:dyDescent="0.25">
      <c r="A1" s="77" t="s">
        <v>286</v>
      </c>
      <c r="B1" s="77"/>
      <c r="C1" s="77"/>
      <c r="D1" s="77"/>
      <c r="E1" s="77"/>
      <c r="F1" s="77"/>
      <c r="G1" s="77"/>
      <c r="H1" s="77"/>
      <c r="I1" s="77"/>
      <c r="J1" s="77"/>
      <c r="K1" s="77"/>
      <c r="L1" s="77"/>
      <c r="M1" s="77"/>
      <c r="N1" s="77"/>
    </row>
    <row r="2" spans="1:14" s="25" customFormat="1" ht="137.5" x14ac:dyDescent="0.25">
      <c r="A2" s="58"/>
      <c r="B2" s="29" t="s">
        <v>287</v>
      </c>
      <c r="C2" s="29" t="s">
        <v>288</v>
      </c>
      <c r="D2" s="29" t="s">
        <v>289</v>
      </c>
      <c r="E2" s="29" t="s">
        <v>290</v>
      </c>
      <c r="F2" s="29" t="s">
        <v>291</v>
      </c>
      <c r="G2" s="29" t="s">
        <v>292</v>
      </c>
      <c r="H2" s="29" t="s">
        <v>293</v>
      </c>
      <c r="I2" s="29" t="s">
        <v>294</v>
      </c>
      <c r="J2" s="29" t="s">
        <v>295</v>
      </c>
      <c r="K2" s="29" t="s">
        <v>296</v>
      </c>
      <c r="L2" s="29" t="s">
        <v>297</v>
      </c>
      <c r="M2" s="29" t="s">
        <v>298</v>
      </c>
      <c r="N2" s="59" t="s">
        <v>299</v>
      </c>
    </row>
    <row r="3" spans="1:14" ht="24" customHeight="1" x14ac:dyDescent="0.25">
      <c r="A3" s="34" t="s">
        <v>411</v>
      </c>
      <c r="B3" s="60">
        <v>2050</v>
      </c>
      <c r="C3" s="60">
        <v>2050</v>
      </c>
      <c r="D3" s="60">
        <v>2050</v>
      </c>
      <c r="E3" s="60">
        <v>2050</v>
      </c>
      <c r="F3" s="60">
        <v>2050</v>
      </c>
      <c r="G3" s="60">
        <v>2050</v>
      </c>
      <c r="H3" s="60">
        <v>2050</v>
      </c>
      <c r="I3" s="60">
        <v>2050</v>
      </c>
      <c r="J3" s="60">
        <v>2050</v>
      </c>
      <c r="K3" s="60">
        <v>2050</v>
      </c>
      <c r="L3" s="60">
        <v>2050</v>
      </c>
      <c r="M3" s="60">
        <v>2050</v>
      </c>
      <c r="N3" s="61">
        <v>2050</v>
      </c>
    </row>
    <row r="4" spans="1:14" s="24" customFormat="1" ht="24" customHeight="1" x14ac:dyDescent="0.25">
      <c r="A4" s="32" t="s">
        <v>412</v>
      </c>
      <c r="B4" s="55">
        <v>2050</v>
      </c>
      <c r="C4" s="55">
        <v>2050</v>
      </c>
      <c r="D4" s="55">
        <v>2050</v>
      </c>
      <c r="E4" s="55">
        <v>2050</v>
      </c>
      <c r="F4" s="55">
        <v>2050</v>
      </c>
      <c r="G4" s="55">
        <v>2050</v>
      </c>
      <c r="H4" s="55">
        <v>2050</v>
      </c>
      <c r="I4" s="55">
        <v>2050</v>
      </c>
      <c r="J4" s="55">
        <v>2050</v>
      </c>
      <c r="K4" s="55">
        <v>2050</v>
      </c>
      <c r="L4" s="55">
        <v>2050</v>
      </c>
      <c r="M4" s="55">
        <v>2050</v>
      </c>
      <c r="N4" s="62">
        <v>2050</v>
      </c>
    </row>
    <row r="5" spans="1:14" ht="20" customHeight="1" x14ac:dyDescent="0.25">
      <c r="A5" s="78" t="s">
        <v>300</v>
      </c>
      <c r="B5" s="37">
        <v>0.42356768957511398</v>
      </c>
      <c r="C5" s="50">
        <v>0.11656780414179227</v>
      </c>
      <c r="D5" s="50">
        <v>0.11186362595695493</v>
      </c>
      <c r="E5" s="50">
        <v>0.16535563652213603</v>
      </c>
      <c r="F5" s="50">
        <v>0.12434706905744038</v>
      </c>
      <c r="G5" s="50">
        <v>0.18913293083186974</v>
      </c>
      <c r="H5" s="50">
        <v>0.1201884128491825</v>
      </c>
      <c r="I5" s="50">
        <v>0.61860405926625495</v>
      </c>
      <c r="J5" s="50">
        <v>0.27634905278740723</v>
      </c>
      <c r="K5" s="50">
        <v>0.17646096573088538</v>
      </c>
      <c r="L5" s="50">
        <v>0.10915569576841647</v>
      </c>
      <c r="M5" s="50">
        <v>0.15690956950146381</v>
      </c>
      <c r="N5" s="63">
        <v>0.32244527327192457</v>
      </c>
    </row>
    <row r="6" spans="1:14" ht="20" customHeight="1" x14ac:dyDescent="0.25">
      <c r="A6" s="76"/>
      <c r="B6" s="38">
        <v>868</v>
      </c>
      <c r="C6" s="51">
        <v>239</v>
      </c>
      <c r="D6" s="51">
        <v>229</v>
      </c>
      <c r="E6" s="51">
        <v>339</v>
      </c>
      <c r="F6" s="51">
        <v>255</v>
      </c>
      <c r="G6" s="51">
        <v>388</v>
      </c>
      <c r="H6" s="51">
        <v>246</v>
      </c>
      <c r="I6" s="51">
        <v>1268</v>
      </c>
      <c r="J6" s="51">
        <v>567</v>
      </c>
      <c r="K6" s="51">
        <v>362</v>
      </c>
      <c r="L6" s="51">
        <v>224</v>
      </c>
      <c r="M6" s="51">
        <v>322</v>
      </c>
      <c r="N6" s="64">
        <v>661</v>
      </c>
    </row>
    <row r="7" spans="1:14" ht="20" customHeight="1" x14ac:dyDescent="0.25">
      <c r="A7" s="74" t="s">
        <v>301</v>
      </c>
      <c r="B7" s="39">
        <v>0.37575486408909808</v>
      </c>
      <c r="C7" s="52">
        <v>0.31388143736450974</v>
      </c>
      <c r="D7" s="52">
        <v>0.29880002946346484</v>
      </c>
      <c r="E7" s="52">
        <v>0.28801437182147305</v>
      </c>
      <c r="F7" s="52">
        <v>0.39265641313969957</v>
      </c>
      <c r="G7" s="52">
        <v>0.38730518904409211</v>
      </c>
      <c r="H7" s="52">
        <v>0.30471149511358009</v>
      </c>
      <c r="I7" s="52">
        <v>0.26952305534088167</v>
      </c>
      <c r="J7" s="52">
        <v>0.45806842269373244</v>
      </c>
      <c r="K7" s="52">
        <v>0.41869388023515824</v>
      </c>
      <c r="L7" s="52">
        <v>0.41417849446423199</v>
      </c>
      <c r="M7" s="52">
        <v>0.33183889989119936</v>
      </c>
      <c r="N7" s="65">
        <v>0.33117969868679326</v>
      </c>
    </row>
    <row r="8" spans="1:14" ht="20" customHeight="1" x14ac:dyDescent="0.25">
      <c r="A8" s="74"/>
      <c r="B8" s="40">
        <v>770</v>
      </c>
      <c r="C8" s="53">
        <v>643</v>
      </c>
      <c r="D8" s="53">
        <v>613</v>
      </c>
      <c r="E8" s="53">
        <v>590</v>
      </c>
      <c r="F8" s="53">
        <v>805</v>
      </c>
      <c r="G8" s="53">
        <v>794</v>
      </c>
      <c r="H8" s="53">
        <v>625</v>
      </c>
      <c r="I8" s="53">
        <v>553</v>
      </c>
      <c r="J8" s="53">
        <v>939</v>
      </c>
      <c r="K8" s="53">
        <v>858</v>
      </c>
      <c r="L8" s="53">
        <v>849</v>
      </c>
      <c r="M8" s="53">
        <v>680</v>
      </c>
      <c r="N8" s="66">
        <v>679</v>
      </c>
    </row>
    <row r="9" spans="1:14" ht="20" customHeight="1" x14ac:dyDescent="0.25">
      <c r="A9" s="76" t="s">
        <v>302</v>
      </c>
      <c r="B9" s="41">
        <v>0.20067744633578702</v>
      </c>
      <c r="C9" s="54">
        <v>0.56955075849369718</v>
      </c>
      <c r="D9" s="54">
        <v>0.5893363445795784</v>
      </c>
      <c r="E9" s="54">
        <v>0.54662999165639026</v>
      </c>
      <c r="F9" s="54">
        <v>0.48299651780285885</v>
      </c>
      <c r="G9" s="54">
        <v>0.42356188012403678</v>
      </c>
      <c r="H9" s="54">
        <v>0.575100092037236</v>
      </c>
      <c r="I9" s="54">
        <v>0.11187288539286229</v>
      </c>
      <c r="J9" s="54">
        <v>0.26558252451885955</v>
      </c>
      <c r="K9" s="54">
        <v>0.40484515403395543</v>
      </c>
      <c r="L9" s="54">
        <v>0.4766658097673504</v>
      </c>
      <c r="M9" s="54">
        <v>0.51125153060733586</v>
      </c>
      <c r="N9" s="67">
        <v>0.34637502804128134</v>
      </c>
    </row>
    <row r="10" spans="1:14" ht="20" customHeight="1" x14ac:dyDescent="0.25">
      <c r="A10" s="76"/>
      <c r="B10" s="38">
        <v>411</v>
      </c>
      <c r="C10" s="51">
        <v>1168</v>
      </c>
      <c r="D10" s="51">
        <v>1208</v>
      </c>
      <c r="E10" s="51">
        <v>1121</v>
      </c>
      <c r="F10" s="51">
        <v>990</v>
      </c>
      <c r="G10" s="51">
        <v>868</v>
      </c>
      <c r="H10" s="51">
        <v>1179</v>
      </c>
      <c r="I10" s="51">
        <v>229</v>
      </c>
      <c r="J10" s="51">
        <v>544</v>
      </c>
      <c r="K10" s="51">
        <v>830</v>
      </c>
      <c r="L10" s="51">
        <v>977</v>
      </c>
      <c r="M10" s="51">
        <v>1048</v>
      </c>
      <c r="N10" s="64">
        <v>710</v>
      </c>
    </row>
    <row r="11" spans="1:14" ht="20" customHeight="1" x14ac:dyDescent="0.25">
      <c r="A11" s="74" t="s">
        <v>303</v>
      </c>
      <c r="B11" s="39">
        <v>0.79932255366421279</v>
      </c>
      <c r="C11" s="52">
        <v>0.43044924150630215</v>
      </c>
      <c r="D11" s="52">
        <v>0.41066365542042021</v>
      </c>
      <c r="E11" s="52">
        <v>0.45337000834360908</v>
      </c>
      <c r="F11" s="52">
        <v>0.51700348219714065</v>
      </c>
      <c r="G11" s="52">
        <v>0.57643811987596261</v>
      </c>
      <c r="H11" s="52">
        <v>0.42489990796276284</v>
      </c>
      <c r="I11" s="52">
        <v>0.88812711460713845</v>
      </c>
      <c r="J11" s="52">
        <v>0.73441747548114011</v>
      </c>
      <c r="K11" s="52">
        <v>0.59515484596604473</v>
      </c>
      <c r="L11" s="52">
        <v>0.52333419023264893</v>
      </c>
      <c r="M11" s="52">
        <v>0.48874846939266353</v>
      </c>
      <c r="N11" s="65">
        <v>0.65362497195871816</v>
      </c>
    </row>
    <row r="12" spans="1:14" ht="20" customHeight="1" x14ac:dyDescent="0.25">
      <c r="A12" s="75"/>
      <c r="B12" s="42">
        <v>1639</v>
      </c>
      <c r="C12" s="57">
        <v>882</v>
      </c>
      <c r="D12" s="57">
        <v>842</v>
      </c>
      <c r="E12" s="57">
        <v>929</v>
      </c>
      <c r="F12" s="57">
        <v>1060</v>
      </c>
      <c r="G12" s="57">
        <v>1182</v>
      </c>
      <c r="H12" s="57">
        <v>871</v>
      </c>
      <c r="I12" s="57">
        <v>1821</v>
      </c>
      <c r="J12" s="57">
        <v>1506</v>
      </c>
      <c r="K12" s="57">
        <v>1220</v>
      </c>
      <c r="L12" s="57">
        <v>1073</v>
      </c>
      <c r="M12" s="57">
        <v>1002</v>
      </c>
      <c r="N12" s="68">
        <v>1340</v>
      </c>
    </row>
    <row r="14" spans="1:14" x14ac:dyDescent="0.25">
      <c r="A14" s="26" t="s">
        <v>330</v>
      </c>
    </row>
  </sheetData>
  <mergeCells count="5">
    <mergeCell ref="A11:A12"/>
    <mergeCell ref="A1:N1"/>
    <mergeCell ref="A5:A6"/>
    <mergeCell ref="A7:A8"/>
    <mergeCell ref="A9:A10"/>
  </mergeCells>
  <hyperlinks>
    <hyperlink ref="A14" location="'Index'!B117" display="Return to index" xr:uid="{5AD091F2-A794-4B19-BCEA-648B91B8286B}"/>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0.42356768957511398</v>
      </c>
      <c r="C6" s="37">
        <v>0.43372277597370135</v>
      </c>
      <c r="D6" s="37">
        <v>0.48870309228550696</v>
      </c>
      <c r="E6" s="37">
        <v>0.48682077630229997</v>
      </c>
      <c r="F6" s="37">
        <v>0.63379327100655036</v>
      </c>
      <c r="G6" s="37">
        <v>0.43172527642634573</v>
      </c>
      <c r="H6" s="37">
        <v>0.50000386554959309</v>
      </c>
      <c r="I6" s="37">
        <v>0.4843469573318735</v>
      </c>
      <c r="J6" s="50">
        <v>0.53302430596228201</v>
      </c>
      <c r="K6" s="37">
        <v>0.53388674978964668</v>
      </c>
      <c r="L6" s="37">
        <v>0.47341424526003195</v>
      </c>
      <c r="M6" s="37">
        <v>0.42490385149083471</v>
      </c>
      <c r="N6" s="37">
        <v>0.47056639499797581</v>
      </c>
      <c r="O6" s="50">
        <v>0.52407598443392311</v>
      </c>
      <c r="P6" s="37">
        <v>0.48331247349002432</v>
      </c>
      <c r="Q6" s="37">
        <v>0.57115396151832543</v>
      </c>
      <c r="R6" s="50">
        <v>0.48795718654626019</v>
      </c>
      <c r="S6" s="37">
        <v>0.49599345627039526</v>
      </c>
      <c r="T6" s="50">
        <v>0.43626366558689006</v>
      </c>
      <c r="U6" s="37">
        <v>0.40837138391959554</v>
      </c>
      <c r="V6" s="50">
        <v>0.31220702157781788</v>
      </c>
      <c r="W6" s="37">
        <v>0.37292643715117763</v>
      </c>
      <c r="X6" s="37">
        <v>0.48474416773166162</v>
      </c>
      <c r="Y6" s="37">
        <v>0.53893243122297907</v>
      </c>
      <c r="Z6" s="50">
        <v>0.38156762238329117</v>
      </c>
      <c r="AA6" s="37">
        <v>0.44365834090263534</v>
      </c>
      <c r="AB6" s="37">
        <v>0.41655887589807788</v>
      </c>
      <c r="AC6" s="37">
        <v>0.45256459268753102</v>
      </c>
      <c r="AD6" s="37">
        <v>0.32943746548849362</v>
      </c>
      <c r="AE6" s="37">
        <v>0.45222163931267223</v>
      </c>
      <c r="AF6" s="43">
        <v>0.43313220597272362</v>
      </c>
    </row>
    <row r="7" spans="1:32" ht="20" customHeight="1" x14ac:dyDescent="0.25">
      <c r="A7" s="88"/>
      <c r="B7" s="44">
        <v>868</v>
      </c>
      <c r="C7" s="38">
        <v>114</v>
      </c>
      <c r="D7" s="38">
        <v>128</v>
      </c>
      <c r="E7" s="38">
        <v>85</v>
      </c>
      <c r="F7" s="38">
        <v>26</v>
      </c>
      <c r="G7" s="38">
        <v>192</v>
      </c>
      <c r="H7" s="38">
        <v>4</v>
      </c>
      <c r="I7" s="38">
        <v>92</v>
      </c>
      <c r="J7" s="51">
        <v>177</v>
      </c>
      <c r="K7" s="38">
        <v>253</v>
      </c>
      <c r="L7" s="38">
        <v>81</v>
      </c>
      <c r="M7" s="38">
        <v>85</v>
      </c>
      <c r="N7" s="38">
        <v>44</v>
      </c>
      <c r="O7" s="51">
        <v>310</v>
      </c>
      <c r="P7" s="38">
        <v>194</v>
      </c>
      <c r="Q7" s="38">
        <v>87</v>
      </c>
      <c r="R7" s="51">
        <v>343</v>
      </c>
      <c r="S7" s="38">
        <v>356</v>
      </c>
      <c r="T7" s="51">
        <v>430</v>
      </c>
      <c r="U7" s="38">
        <v>429</v>
      </c>
      <c r="V7" s="51">
        <v>174</v>
      </c>
      <c r="W7" s="38">
        <v>185</v>
      </c>
      <c r="X7" s="38">
        <v>246</v>
      </c>
      <c r="Y7" s="38">
        <v>263</v>
      </c>
      <c r="Z7" s="51">
        <v>182</v>
      </c>
      <c r="AA7" s="38">
        <v>146</v>
      </c>
      <c r="AB7" s="38">
        <v>111</v>
      </c>
      <c r="AC7" s="38">
        <v>296</v>
      </c>
      <c r="AD7" s="38">
        <v>32</v>
      </c>
      <c r="AE7" s="38">
        <v>77</v>
      </c>
      <c r="AF7" s="44">
        <v>24</v>
      </c>
    </row>
    <row r="8" spans="1:32" ht="20" customHeight="1" x14ac:dyDescent="0.25">
      <c r="A8" s="87" t="s">
        <v>301</v>
      </c>
      <c r="B8" s="45">
        <v>0.37575486408909808</v>
      </c>
      <c r="C8" s="39">
        <v>0.41470134116540108</v>
      </c>
      <c r="D8" s="39">
        <v>0.32210504736885753</v>
      </c>
      <c r="E8" s="39">
        <v>0.44132659158398518</v>
      </c>
      <c r="F8" s="39">
        <v>0.23391136115989231</v>
      </c>
      <c r="G8" s="39">
        <v>0.41174075027976881</v>
      </c>
      <c r="H8" s="39">
        <v>0.3041036907048385</v>
      </c>
      <c r="I8" s="39">
        <v>0.35184882292290426</v>
      </c>
      <c r="J8" s="52">
        <v>0.38411108153441154</v>
      </c>
      <c r="K8" s="39">
        <v>0.33799003982978726</v>
      </c>
      <c r="L8" s="39">
        <v>0.45405311950931937</v>
      </c>
      <c r="M8" s="39">
        <v>0.45289503316705043</v>
      </c>
      <c r="N8" s="39">
        <v>0.34342900170594409</v>
      </c>
      <c r="O8" s="52">
        <v>0.38267757405477454</v>
      </c>
      <c r="P8" s="39">
        <v>0.39153530217177157</v>
      </c>
      <c r="Q8" s="39">
        <v>0.34431805101801688</v>
      </c>
      <c r="R8" s="52">
        <v>0.39888374364804774</v>
      </c>
      <c r="S8" s="39">
        <v>0.38971688760350659</v>
      </c>
      <c r="T8" s="52">
        <v>0.37873987723376668</v>
      </c>
      <c r="U8" s="39">
        <v>0.37569794820255015</v>
      </c>
      <c r="V8" s="52">
        <v>0.31927411581435872</v>
      </c>
      <c r="W8" s="39">
        <v>0.39915087650568215</v>
      </c>
      <c r="X8" s="39">
        <v>0.40313085925338982</v>
      </c>
      <c r="Y8" s="39">
        <v>0.38817618024472383</v>
      </c>
      <c r="Z8" s="52">
        <v>0.38496922477530149</v>
      </c>
      <c r="AA8" s="39">
        <v>0.33016025749223732</v>
      </c>
      <c r="AB8" s="39">
        <v>0.37383724382308453</v>
      </c>
      <c r="AC8" s="39">
        <v>0.40106467203806373</v>
      </c>
      <c r="AD8" s="39">
        <v>0.36297493462235247</v>
      </c>
      <c r="AE8" s="39">
        <v>0.33064253819461958</v>
      </c>
      <c r="AF8" s="45">
        <v>0.43925372927270795</v>
      </c>
    </row>
    <row r="9" spans="1:32" ht="20" customHeight="1" x14ac:dyDescent="0.25">
      <c r="A9" s="87"/>
      <c r="B9" s="46">
        <v>770</v>
      </c>
      <c r="C9" s="40">
        <v>109</v>
      </c>
      <c r="D9" s="40">
        <v>84</v>
      </c>
      <c r="E9" s="40">
        <v>77</v>
      </c>
      <c r="F9" s="40">
        <v>10</v>
      </c>
      <c r="G9" s="40">
        <v>183</v>
      </c>
      <c r="H9" s="40">
        <v>2</v>
      </c>
      <c r="I9" s="40">
        <v>67</v>
      </c>
      <c r="J9" s="53">
        <v>128</v>
      </c>
      <c r="K9" s="40">
        <v>160</v>
      </c>
      <c r="L9" s="40">
        <v>78</v>
      </c>
      <c r="M9" s="40">
        <v>91</v>
      </c>
      <c r="N9" s="40">
        <v>32</v>
      </c>
      <c r="O9" s="53">
        <v>227</v>
      </c>
      <c r="P9" s="40">
        <v>157</v>
      </c>
      <c r="Q9" s="40">
        <v>52</v>
      </c>
      <c r="R9" s="53">
        <v>281</v>
      </c>
      <c r="S9" s="40">
        <v>280</v>
      </c>
      <c r="T9" s="53">
        <v>373</v>
      </c>
      <c r="U9" s="40">
        <v>395</v>
      </c>
      <c r="V9" s="53">
        <v>178</v>
      </c>
      <c r="W9" s="40">
        <v>198</v>
      </c>
      <c r="X9" s="40">
        <v>205</v>
      </c>
      <c r="Y9" s="40">
        <v>189</v>
      </c>
      <c r="Z9" s="53">
        <v>184</v>
      </c>
      <c r="AA9" s="40">
        <v>109</v>
      </c>
      <c r="AB9" s="40">
        <v>100</v>
      </c>
      <c r="AC9" s="40">
        <v>262</v>
      </c>
      <c r="AD9" s="40">
        <v>35</v>
      </c>
      <c r="AE9" s="40">
        <v>56</v>
      </c>
      <c r="AF9" s="46">
        <v>24</v>
      </c>
    </row>
    <row r="10" spans="1:32" ht="20" customHeight="1" x14ac:dyDescent="0.25">
      <c r="A10" s="88" t="s">
        <v>302</v>
      </c>
      <c r="B10" s="47">
        <v>0.20067744633578702</v>
      </c>
      <c r="C10" s="41">
        <v>0.1515758828608976</v>
      </c>
      <c r="D10" s="41">
        <v>0.18919186034563545</v>
      </c>
      <c r="E10" s="41">
        <v>7.1852632113714912E-2</v>
      </c>
      <c r="F10" s="41">
        <v>0.13229536783355747</v>
      </c>
      <c r="G10" s="41">
        <v>0.15653397329388563</v>
      </c>
      <c r="H10" s="41">
        <v>0.19589244374556852</v>
      </c>
      <c r="I10" s="41">
        <v>0.16380421974522161</v>
      </c>
      <c r="J10" s="54">
        <v>8.28646125033069E-2</v>
      </c>
      <c r="K10" s="41">
        <v>0.1281232103805654</v>
      </c>
      <c r="L10" s="41">
        <v>7.2532635230648415E-2</v>
      </c>
      <c r="M10" s="41">
        <v>0.12220111534211404</v>
      </c>
      <c r="N10" s="41">
        <v>0.18600460329607998</v>
      </c>
      <c r="O10" s="54">
        <v>9.324644151130293E-2</v>
      </c>
      <c r="P10" s="41">
        <v>0.12515222433820392</v>
      </c>
      <c r="Q10" s="41">
        <v>8.4527987463657153E-2</v>
      </c>
      <c r="R10" s="54">
        <v>0.11315906980569183</v>
      </c>
      <c r="S10" s="41">
        <v>0.11428965612609711</v>
      </c>
      <c r="T10" s="54">
        <v>0.18499645717934299</v>
      </c>
      <c r="U10" s="41">
        <v>0.21593066787785323</v>
      </c>
      <c r="V10" s="54">
        <v>0.36851886260782307</v>
      </c>
      <c r="W10" s="41">
        <v>0.2279226863431412</v>
      </c>
      <c r="X10" s="41">
        <v>0.1121249730149486</v>
      </c>
      <c r="Y10" s="41">
        <v>7.2891388532296236E-2</v>
      </c>
      <c r="Z10" s="54">
        <v>0.23346315284140703</v>
      </c>
      <c r="AA10" s="41">
        <v>0.22618140160512845</v>
      </c>
      <c r="AB10" s="41">
        <v>0.20960388027883733</v>
      </c>
      <c r="AC10" s="41">
        <v>0.14637073527440536</v>
      </c>
      <c r="AD10" s="41">
        <v>0.30758759988915402</v>
      </c>
      <c r="AE10" s="41">
        <v>0.21713582249270774</v>
      </c>
      <c r="AF10" s="47">
        <v>0.12761406475456871</v>
      </c>
    </row>
    <row r="11" spans="1:32" ht="20" customHeight="1" x14ac:dyDescent="0.25">
      <c r="A11" s="88"/>
      <c r="B11" s="44">
        <v>411</v>
      </c>
      <c r="C11" s="38">
        <v>40</v>
      </c>
      <c r="D11" s="38">
        <v>50</v>
      </c>
      <c r="E11" s="38">
        <v>13</v>
      </c>
      <c r="F11" s="38">
        <v>5</v>
      </c>
      <c r="G11" s="38">
        <v>70</v>
      </c>
      <c r="H11" s="38">
        <v>1</v>
      </c>
      <c r="I11" s="38">
        <v>31</v>
      </c>
      <c r="J11" s="51">
        <v>28</v>
      </c>
      <c r="K11" s="38">
        <v>61</v>
      </c>
      <c r="L11" s="38">
        <v>12</v>
      </c>
      <c r="M11" s="38">
        <v>25</v>
      </c>
      <c r="N11" s="38">
        <v>18</v>
      </c>
      <c r="O11" s="51">
        <v>55</v>
      </c>
      <c r="P11" s="38">
        <v>50</v>
      </c>
      <c r="Q11" s="38">
        <v>13</v>
      </c>
      <c r="R11" s="51">
        <v>80</v>
      </c>
      <c r="S11" s="38">
        <v>82</v>
      </c>
      <c r="T11" s="51">
        <v>182</v>
      </c>
      <c r="U11" s="38">
        <v>227</v>
      </c>
      <c r="V11" s="51">
        <v>206</v>
      </c>
      <c r="W11" s="38">
        <v>113</v>
      </c>
      <c r="X11" s="38">
        <v>57</v>
      </c>
      <c r="Y11" s="38">
        <v>36</v>
      </c>
      <c r="Z11" s="51">
        <v>112</v>
      </c>
      <c r="AA11" s="38">
        <v>75</v>
      </c>
      <c r="AB11" s="38">
        <v>56</v>
      </c>
      <c r="AC11" s="38">
        <v>96</v>
      </c>
      <c r="AD11" s="38">
        <v>30</v>
      </c>
      <c r="AE11" s="38">
        <v>37</v>
      </c>
      <c r="AF11" s="44">
        <v>7</v>
      </c>
    </row>
    <row r="12" spans="1:32" ht="20" customHeight="1" x14ac:dyDescent="0.25">
      <c r="A12" s="87" t="s">
        <v>303</v>
      </c>
      <c r="B12" s="45">
        <v>0.79932255366421279</v>
      </c>
      <c r="C12" s="39">
        <v>0.84842411713910271</v>
      </c>
      <c r="D12" s="39">
        <v>0.81080813965436471</v>
      </c>
      <c r="E12" s="39">
        <v>0.92814736788628527</v>
      </c>
      <c r="F12" s="39">
        <v>0.86770463216644256</v>
      </c>
      <c r="G12" s="39">
        <v>0.84346602670611404</v>
      </c>
      <c r="H12" s="39">
        <v>0.80410755625443142</v>
      </c>
      <c r="I12" s="39">
        <v>0.83619578025477792</v>
      </c>
      <c r="J12" s="52">
        <v>0.91713538749669299</v>
      </c>
      <c r="K12" s="39">
        <v>0.87187678961943404</v>
      </c>
      <c r="L12" s="39">
        <v>0.92746736476935165</v>
      </c>
      <c r="M12" s="39">
        <v>0.87779888465788591</v>
      </c>
      <c r="N12" s="39">
        <v>0.81399539670391985</v>
      </c>
      <c r="O12" s="52">
        <v>0.90675355848869688</v>
      </c>
      <c r="P12" s="39">
        <v>0.87484777566179606</v>
      </c>
      <c r="Q12" s="39">
        <v>0.91547201253634203</v>
      </c>
      <c r="R12" s="52">
        <v>0.88684093019430776</v>
      </c>
      <c r="S12" s="39">
        <v>0.88571034387390268</v>
      </c>
      <c r="T12" s="52">
        <v>0.81500354282065723</v>
      </c>
      <c r="U12" s="39">
        <v>0.78406933212214625</v>
      </c>
      <c r="V12" s="52">
        <v>0.63148113739217615</v>
      </c>
      <c r="W12" s="39">
        <v>0.77207731365685883</v>
      </c>
      <c r="X12" s="39">
        <v>0.8878750269850515</v>
      </c>
      <c r="Y12" s="39">
        <v>0.92710861146770351</v>
      </c>
      <c r="Z12" s="52">
        <v>0.7665368471585926</v>
      </c>
      <c r="AA12" s="39">
        <v>0.77381859839487266</v>
      </c>
      <c r="AB12" s="39">
        <v>0.7903961197211633</v>
      </c>
      <c r="AC12" s="39">
        <v>0.85362926472559464</v>
      </c>
      <c r="AD12" s="39">
        <v>0.69241240011084615</v>
      </c>
      <c r="AE12" s="39">
        <v>0.78286417750729176</v>
      </c>
      <c r="AF12" s="45">
        <v>0.87238593524543129</v>
      </c>
    </row>
    <row r="13" spans="1:32" ht="20" customHeight="1" x14ac:dyDescent="0.25">
      <c r="A13" s="89"/>
      <c r="B13" s="48">
        <v>1639</v>
      </c>
      <c r="C13" s="42">
        <v>223</v>
      </c>
      <c r="D13" s="42">
        <v>212</v>
      </c>
      <c r="E13" s="42">
        <v>162</v>
      </c>
      <c r="F13" s="42">
        <v>36</v>
      </c>
      <c r="G13" s="42">
        <v>375</v>
      </c>
      <c r="H13" s="42">
        <v>6</v>
      </c>
      <c r="I13" s="42">
        <v>159</v>
      </c>
      <c r="J13" s="57">
        <v>305</v>
      </c>
      <c r="K13" s="42">
        <v>413</v>
      </c>
      <c r="L13" s="42">
        <v>159</v>
      </c>
      <c r="M13" s="42">
        <v>176</v>
      </c>
      <c r="N13" s="42">
        <v>77</v>
      </c>
      <c r="O13" s="57">
        <v>537</v>
      </c>
      <c r="P13" s="42">
        <v>351</v>
      </c>
      <c r="Q13" s="42">
        <v>140</v>
      </c>
      <c r="R13" s="57">
        <v>624</v>
      </c>
      <c r="S13" s="42">
        <v>636</v>
      </c>
      <c r="T13" s="57">
        <v>804</v>
      </c>
      <c r="U13" s="42">
        <v>824</v>
      </c>
      <c r="V13" s="57">
        <v>353</v>
      </c>
      <c r="W13" s="42">
        <v>383</v>
      </c>
      <c r="X13" s="42">
        <v>451</v>
      </c>
      <c r="Y13" s="42">
        <v>452</v>
      </c>
      <c r="Z13" s="57">
        <v>366</v>
      </c>
      <c r="AA13" s="42">
        <v>255</v>
      </c>
      <c r="AB13" s="42">
        <v>211</v>
      </c>
      <c r="AC13" s="42">
        <v>558</v>
      </c>
      <c r="AD13" s="42">
        <v>67</v>
      </c>
      <c r="AE13" s="42">
        <v>133</v>
      </c>
      <c r="AF13" s="48">
        <v>48</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18" display="Return to index" xr:uid="{68DC21CC-BF19-4269-84D2-6814086190C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63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64</v>
      </c>
      <c r="B6" s="43">
        <v>0.20125935675047274</v>
      </c>
      <c r="C6" s="37">
        <v>4.4256189901082543E-2</v>
      </c>
      <c r="D6" s="37">
        <v>0.7354264566361306</v>
      </c>
      <c r="E6" s="37">
        <v>0.27273125596667486</v>
      </c>
      <c r="F6" s="37">
        <v>0.32007931002578394</v>
      </c>
      <c r="G6" s="37">
        <v>4.1681928463963527E-2</v>
      </c>
      <c r="H6" s="37">
        <v>8.7652148004211256E-2</v>
      </c>
      <c r="I6" s="37">
        <v>0.28553033646754822</v>
      </c>
      <c r="J6" s="50">
        <v>5.533562229108227E-2</v>
      </c>
      <c r="K6" s="37">
        <v>0.48883116279245903</v>
      </c>
      <c r="L6" s="37">
        <v>0.24844121690945939</v>
      </c>
      <c r="M6" s="37">
        <v>2.79396809027996E-2</v>
      </c>
      <c r="N6" s="37">
        <v>0.16592512663101514</v>
      </c>
      <c r="O6" s="50">
        <v>7.4675129102822507E-2</v>
      </c>
      <c r="P6" s="37">
        <v>0.44024659823672174</v>
      </c>
      <c r="Q6" s="37">
        <v>0.33939127271539149</v>
      </c>
      <c r="R6" s="50">
        <v>0.33383102882264426</v>
      </c>
      <c r="S6" s="37">
        <v>9.963982943248649E-2</v>
      </c>
      <c r="T6" s="50">
        <v>0.22835814790837031</v>
      </c>
      <c r="U6" s="37">
        <v>0.17722392498278208</v>
      </c>
      <c r="V6" s="50">
        <v>0.20170901875774913</v>
      </c>
      <c r="W6" s="37">
        <v>0.24566242194975746</v>
      </c>
      <c r="X6" s="37">
        <v>0.21834742453356107</v>
      </c>
      <c r="Y6" s="37">
        <v>0.13783376651341014</v>
      </c>
      <c r="Z6" s="50">
        <v>0.19151981265725154</v>
      </c>
      <c r="AA6" s="37">
        <v>0.14476602985604481</v>
      </c>
      <c r="AB6" s="37">
        <v>0.2716497250566996</v>
      </c>
      <c r="AC6" s="37">
        <v>0.19471081922951528</v>
      </c>
      <c r="AD6" s="37">
        <v>0.23045916819583084</v>
      </c>
      <c r="AE6" s="37">
        <v>0.23656703620912256</v>
      </c>
      <c r="AF6" s="43">
        <v>0</v>
      </c>
    </row>
    <row r="7" spans="1:32" ht="20" customHeight="1" x14ac:dyDescent="0.25">
      <c r="A7" s="88"/>
      <c r="B7" s="44">
        <v>404</v>
      </c>
      <c r="C7" s="38">
        <v>12</v>
      </c>
      <c r="D7" s="38">
        <v>194</v>
      </c>
      <c r="E7" s="38">
        <v>48</v>
      </c>
      <c r="F7" s="38">
        <v>13</v>
      </c>
      <c r="G7" s="38">
        <v>19</v>
      </c>
      <c r="H7" s="38">
        <v>1</v>
      </c>
      <c r="I7" s="38">
        <v>55</v>
      </c>
      <c r="J7" s="51">
        <v>19</v>
      </c>
      <c r="K7" s="38">
        <v>236</v>
      </c>
      <c r="L7" s="38">
        <v>43</v>
      </c>
      <c r="M7" s="38">
        <v>6</v>
      </c>
      <c r="N7" s="38">
        <v>16</v>
      </c>
      <c r="O7" s="51">
        <v>45</v>
      </c>
      <c r="P7" s="38">
        <v>178</v>
      </c>
      <c r="Q7" s="38">
        <v>52</v>
      </c>
      <c r="R7" s="51">
        <v>230</v>
      </c>
      <c r="S7" s="38">
        <v>70</v>
      </c>
      <c r="T7" s="51">
        <v>220</v>
      </c>
      <c r="U7" s="38">
        <v>183</v>
      </c>
      <c r="V7" s="51">
        <v>110</v>
      </c>
      <c r="W7" s="38">
        <v>119</v>
      </c>
      <c r="X7" s="38">
        <v>109</v>
      </c>
      <c r="Y7" s="38">
        <v>66</v>
      </c>
      <c r="Z7" s="51">
        <v>92</v>
      </c>
      <c r="AA7" s="38">
        <v>48</v>
      </c>
      <c r="AB7" s="38">
        <v>73</v>
      </c>
      <c r="AC7" s="38">
        <v>128</v>
      </c>
      <c r="AD7" s="38">
        <v>22</v>
      </c>
      <c r="AE7" s="38">
        <v>40</v>
      </c>
      <c r="AF7" s="44">
        <v>0</v>
      </c>
    </row>
    <row r="8" spans="1:32" ht="20" customHeight="1" x14ac:dyDescent="0.25">
      <c r="A8" s="87" t="s">
        <v>65</v>
      </c>
      <c r="B8" s="45">
        <v>0.21709082965132612</v>
      </c>
      <c r="C8" s="39">
        <v>0.700879876000707</v>
      </c>
      <c r="D8" s="39">
        <v>6.882560158566528E-2</v>
      </c>
      <c r="E8" s="39">
        <v>0.15104738280570751</v>
      </c>
      <c r="F8" s="39">
        <v>6.0142262593918278E-2</v>
      </c>
      <c r="G8" s="39">
        <v>0.28255609050073582</v>
      </c>
      <c r="H8" s="39">
        <v>0</v>
      </c>
      <c r="I8" s="39">
        <v>6.7369585492507184E-2</v>
      </c>
      <c r="J8" s="52">
        <v>0.61765408063611105</v>
      </c>
      <c r="K8" s="39">
        <v>0.10210514940277284</v>
      </c>
      <c r="L8" s="39">
        <v>0.17298057369302494</v>
      </c>
      <c r="M8" s="39">
        <v>0.23232855216928316</v>
      </c>
      <c r="N8" s="39">
        <v>8.6625504941802975E-2</v>
      </c>
      <c r="O8" s="52">
        <v>0.46144177654098245</v>
      </c>
      <c r="P8" s="39">
        <v>8.7043831300040536E-2</v>
      </c>
      <c r="Q8" s="39">
        <v>0.1201826387739149</v>
      </c>
      <c r="R8" s="52">
        <v>0.16600855947265475</v>
      </c>
      <c r="S8" s="39">
        <v>0.34241987451120104</v>
      </c>
      <c r="T8" s="52">
        <v>0.21542212399277585</v>
      </c>
      <c r="U8" s="39">
        <v>0.21823845330874114</v>
      </c>
      <c r="V8" s="52">
        <v>0.14878257706693654</v>
      </c>
      <c r="W8" s="39">
        <v>0.19375039267390629</v>
      </c>
      <c r="X8" s="39">
        <v>0.2229815194269083</v>
      </c>
      <c r="Y8" s="39">
        <v>0.31269468514729076</v>
      </c>
      <c r="Z8" s="52">
        <v>0.20577967700937258</v>
      </c>
      <c r="AA8" s="39">
        <v>0.21635073444150191</v>
      </c>
      <c r="AB8" s="39">
        <v>0.21537918068552286</v>
      </c>
      <c r="AC8" s="39">
        <v>0.24298541510688415</v>
      </c>
      <c r="AD8" s="39">
        <v>0.16642506199078827</v>
      </c>
      <c r="AE8" s="39">
        <v>0.18212846480240263</v>
      </c>
      <c r="AF8" s="45">
        <v>0</v>
      </c>
    </row>
    <row r="9" spans="1:32" ht="20" customHeight="1" x14ac:dyDescent="0.25">
      <c r="A9" s="87"/>
      <c r="B9" s="46">
        <v>435</v>
      </c>
      <c r="C9" s="40">
        <v>186</v>
      </c>
      <c r="D9" s="40">
        <v>18</v>
      </c>
      <c r="E9" s="40">
        <v>27</v>
      </c>
      <c r="F9" s="40">
        <v>2</v>
      </c>
      <c r="G9" s="40">
        <v>126</v>
      </c>
      <c r="H9" s="40">
        <v>0</v>
      </c>
      <c r="I9" s="40">
        <v>13</v>
      </c>
      <c r="J9" s="53">
        <v>209</v>
      </c>
      <c r="K9" s="40">
        <v>49</v>
      </c>
      <c r="L9" s="40">
        <v>30</v>
      </c>
      <c r="M9" s="40">
        <v>47</v>
      </c>
      <c r="N9" s="40">
        <v>8</v>
      </c>
      <c r="O9" s="53">
        <v>275</v>
      </c>
      <c r="P9" s="40">
        <v>35</v>
      </c>
      <c r="Q9" s="40">
        <v>19</v>
      </c>
      <c r="R9" s="53">
        <v>114</v>
      </c>
      <c r="S9" s="40">
        <v>241</v>
      </c>
      <c r="T9" s="53">
        <v>208</v>
      </c>
      <c r="U9" s="40">
        <v>225</v>
      </c>
      <c r="V9" s="53">
        <v>81</v>
      </c>
      <c r="W9" s="40">
        <v>94</v>
      </c>
      <c r="X9" s="40">
        <v>111</v>
      </c>
      <c r="Y9" s="40">
        <v>149</v>
      </c>
      <c r="Z9" s="53">
        <v>99</v>
      </c>
      <c r="AA9" s="40">
        <v>72</v>
      </c>
      <c r="AB9" s="40">
        <v>58</v>
      </c>
      <c r="AC9" s="40">
        <v>160</v>
      </c>
      <c r="AD9" s="40">
        <v>16</v>
      </c>
      <c r="AE9" s="40">
        <v>31</v>
      </c>
      <c r="AF9" s="46">
        <v>0</v>
      </c>
    </row>
    <row r="10" spans="1:32" ht="20" customHeight="1" x14ac:dyDescent="0.25">
      <c r="A10" s="88" t="s">
        <v>66</v>
      </c>
      <c r="B10" s="47">
        <v>0.44939949832728787</v>
      </c>
      <c r="C10" s="41">
        <v>0.14401614407345367</v>
      </c>
      <c r="D10" s="41">
        <v>0.14391784885517203</v>
      </c>
      <c r="E10" s="41">
        <v>0.45041108147607273</v>
      </c>
      <c r="F10" s="41">
        <v>0.53119680161997163</v>
      </c>
      <c r="G10" s="41">
        <v>0.63007617874348665</v>
      </c>
      <c r="H10" s="41">
        <v>0.49931580273633813</v>
      </c>
      <c r="I10" s="41">
        <v>0.54054587270382304</v>
      </c>
      <c r="J10" s="54">
        <v>0.25226739646615981</v>
      </c>
      <c r="K10" s="41">
        <v>0.35259569747439862</v>
      </c>
      <c r="L10" s="41">
        <v>0.46806935769088276</v>
      </c>
      <c r="M10" s="41">
        <v>0.68056118926427844</v>
      </c>
      <c r="N10" s="41">
        <v>0.64100068269866395</v>
      </c>
      <c r="O10" s="54">
        <v>0.38654541721680358</v>
      </c>
      <c r="P10" s="41">
        <v>0.41782681166367902</v>
      </c>
      <c r="Q10" s="41">
        <v>0.43924937286410098</v>
      </c>
      <c r="R10" s="54">
        <v>0.4110961488737177</v>
      </c>
      <c r="S10" s="41">
        <v>0.47892914479204884</v>
      </c>
      <c r="T10" s="54">
        <v>0.45697841748597845</v>
      </c>
      <c r="U10" s="41">
        <v>0.44257598971851286</v>
      </c>
      <c r="V10" s="54">
        <v>0.45260516024908015</v>
      </c>
      <c r="W10" s="41">
        <v>0.43032104048851844</v>
      </c>
      <c r="X10" s="41">
        <v>0.46502265114497704</v>
      </c>
      <c r="Y10" s="41">
        <v>0.44883906508476157</v>
      </c>
      <c r="Z10" s="54">
        <v>0.49676870836252429</v>
      </c>
      <c r="AA10" s="41">
        <v>0.46839810700265594</v>
      </c>
      <c r="AB10" s="41">
        <v>0.3486661184275569</v>
      </c>
      <c r="AC10" s="41">
        <v>0.43616363465738972</v>
      </c>
      <c r="AD10" s="41">
        <v>0.44234060365598377</v>
      </c>
      <c r="AE10" s="41">
        <v>0.49221224342384462</v>
      </c>
      <c r="AF10" s="47">
        <v>0</v>
      </c>
    </row>
    <row r="11" spans="1:32" ht="20" customHeight="1" x14ac:dyDescent="0.25">
      <c r="A11" s="88"/>
      <c r="B11" s="44">
        <v>901</v>
      </c>
      <c r="C11" s="38">
        <v>38</v>
      </c>
      <c r="D11" s="38">
        <v>38</v>
      </c>
      <c r="E11" s="38">
        <v>80</v>
      </c>
      <c r="F11" s="38">
        <v>22</v>
      </c>
      <c r="G11" s="38">
        <v>281</v>
      </c>
      <c r="H11" s="38">
        <v>4</v>
      </c>
      <c r="I11" s="38">
        <v>104</v>
      </c>
      <c r="J11" s="51">
        <v>86</v>
      </c>
      <c r="K11" s="38">
        <v>170</v>
      </c>
      <c r="L11" s="38">
        <v>82</v>
      </c>
      <c r="M11" s="38">
        <v>139</v>
      </c>
      <c r="N11" s="38">
        <v>62</v>
      </c>
      <c r="O11" s="51">
        <v>231</v>
      </c>
      <c r="P11" s="38">
        <v>169</v>
      </c>
      <c r="Q11" s="38">
        <v>68</v>
      </c>
      <c r="R11" s="51">
        <v>283</v>
      </c>
      <c r="S11" s="38">
        <v>337</v>
      </c>
      <c r="T11" s="51">
        <v>441</v>
      </c>
      <c r="U11" s="38">
        <v>456</v>
      </c>
      <c r="V11" s="51">
        <v>247</v>
      </c>
      <c r="W11" s="38">
        <v>209</v>
      </c>
      <c r="X11" s="38">
        <v>231</v>
      </c>
      <c r="Y11" s="38">
        <v>214</v>
      </c>
      <c r="Z11" s="51">
        <v>239</v>
      </c>
      <c r="AA11" s="38">
        <v>155</v>
      </c>
      <c r="AB11" s="38">
        <v>93</v>
      </c>
      <c r="AC11" s="38">
        <v>287</v>
      </c>
      <c r="AD11" s="38">
        <v>43</v>
      </c>
      <c r="AE11" s="38">
        <v>84</v>
      </c>
      <c r="AF11" s="44">
        <v>0</v>
      </c>
    </row>
    <row r="12" spans="1:32" ht="20" customHeight="1" x14ac:dyDescent="0.25">
      <c r="A12" s="87" t="s">
        <v>41</v>
      </c>
      <c r="B12" s="45">
        <v>0.13225031527091408</v>
      </c>
      <c r="C12" s="39">
        <v>0.11084779002475705</v>
      </c>
      <c r="D12" s="39">
        <v>5.1830092923032423E-2</v>
      </c>
      <c r="E12" s="39">
        <v>0.12581027975154443</v>
      </c>
      <c r="F12" s="39">
        <v>8.8581625760326202E-2</v>
      </c>
      <c r="G12" s="39">
        <v>4.5685802291814979E-2</v>
      </c>
      <c r="H12" s="39">
        <v>0.4130320492594507</v>
      </c>
      <c r="I12" s="39">
        <v>0.10655420533612041</v>
      </c>
      <c r="J12" s="52">
        <v>7.4742900606646512E-2</v>
      </c>
      <c r="K12" s="39">
        <v>5.6467990330370352E-2</v>
      </c>
      <c r="L12" s="39">
        <v>0.11050885170663254</v>
      </c>
      <c r="M12" s="39">
        <v>5.9170577663638479E-2</v>
      </c>
      <c r="N12" s="39">
        <v>0.10644868572851791</v>
      </c>
      <c r="O12" s="52">
        <v>7.7337677139390007E-2</v>
      </c>
      <c r="P12" s="39">
        <v>5.488275879955995E-2</v>
      </c>
      <c r="Q12" s="39">
        <v>0.10117671564659292</v>
      </c>
      <c r="R12" s="52">
        <v>8.9064262830982774E-2</v>
      </c>
      <c r="S12" s="39">
        <v>7.9011151264263807E-2</v>
      </c>
      <c r="T12" s="52">
        <v>9.9241310612873695E-2</v>
      </c>
      <c r="U12" s="39">
        <v>0.16196163198996452</v>
      </c>
      <c r="V12" s="52">
        <v>0.19690324392623498</v>
      </c>
      <c r="W12" s="39">
        <v>0.13026614488781851</v>
      </c>
      <c r="X12" s="39">
        <v>9.3648404894553311E-2</v>
      </c>
      <c r="Y12" s="39">
        <v>0.1006324832545375</v>
      </c>
      <c r="Z12" s="52">
        <v>0.10593180197085182</v>
      </c>
      <c r="AA12" s="39">
        <v>0.17048512869979737</v>
      </c>
      <c r="AB12" s="39">
        <v>0.16430497583022025</v>
      </c>
      <c r="AC12" s="39">
        <v>0.12614013100621144</v>
      </c>
      <c r="AD12" s="39">
        <v>0.16077516615739754</v>
      </c>
      <c r="AE12" s="39">
        <v>8.9092255564630601E-2</v>
      </c>
      <c r="AF12" s="45">
        <v>0</v>
      </c>
    </row>
    <row r="13" spans="1:32" ht="20" customHeight="1" x14ac:dyDescent="0.25">
      <c r="A13" s="89"/>
      <c r="B13" s="48">
        <v>265</v>
      </c>
      <c r="C13" s="42">
        <v>29</v>
      </c>
      <c r="D13" s="42">
        <v>14</v>
      </c>
      <c r="E13" s="42">
        <v>22</v>
      </c>
      <c r="F13" s="42">
        <v>4</v>
      </c>
      <c r="G13" s="42">
        <v>20</v>
      </c>
      <c r="H13" s="42">
        <v>3</v>
      </c>
      <c r="I13" s="42">
        <v>21</v>
      </c>
      <c r="J13" s="57">
        <v>25</v>
      </c>
      <c r="K13" s="42">
        <v>27</v>
      </c>
      <c r="L13" s="42">
        <v>19</v>
      </c>
      <c r="M13" s="42">
        <v>12</v>
      </c>
      <c r="N13" s="42">
        <v>10</v>
      </c>
      <c r="O13" s="57">
        <v>46</v>
      </c>
      <c r="P13" s="42">
        <v>22</v>
      </c>
      <c r="Q13" s="42">
        <v>16</v>
      </c>
      <c r="R13" s="57">
        <v>61</v>
      </c>
      <c r="S13" s="42">
        <v>56</v>
      </c>
      <c r="T13" s="57">
        <v>96</v>
      </c>
      <c r="U13" s="42">
        <v>167</v>
      </c>
      <c r="V13" s="57">
        <v>107</v>
      </c>
      <c r="W13" s="42">
        <v>63</v>
      </c>
      <c r="X13" s="42">
        <v>47</v>
      </c>
      <c r="Y13" s="42">
        <v>48</v>
      </c>
      <c r="Z13" s="57">
        <v>51</v>
      </c>
      <c r="AA13" s="42">
        <v>57</v>
      </c>
      <c r="AB13" s="42">
        <v>44</v>
      </c>
      <c r="AC13" s="42">
        <v>83</v>
      </c>
      <c r="AD13" s="42">
        <v>16</v>
      </c>
      <c r="AE13" s="42">
        <v>15</v>
      </c>
      <c r="AF13" s="48">
        <v>0</v>
      </c>
    </row>
    <row r="15" spans="1:32" x14ac:dyDescent="0.25">
      <c r="A15" s="26" t="s">
        <v>330</v>
      </c>
    </row>
    <row r="17" spans="2:2" x14ac:dyDescent="0.25">
      <c r="B17" s="73"/>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20" display="Return to index" xr:uid="{DDDFE191-2A22-47B4-9F98-74D384FCA43E}"/>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0.11656780414179227</v>
      </c>
      <c r="C6" s="37">
        <v>0.12160834420293956</v>
      </c>
      <c r="D6" s="37">
        <v>0.13252813192944352</v>
      </c>
      <c r="E6" s="37">
        <v>9.5327195119474475E-2</v>
      </c>
      <c r="F6" s="37">
        <v>0.32243312831167403</v>
      </c>
      <c r="G6" s="37">
        <v>0.12054945025516255</v>
      </c>
      <c r="H6" s="37">
        <v>0</v>
      </c>
      <c r="I6" s="37">
        <v>0.12543256294430916</v>
      </c>
      <c r="J6" s="50">
        <v>0.15052840883839583</v>
      </c>
      <c r="K6" s="37">
        <v>0.14579927282854588</v>
      </c>
      <c r="L6" s="37">
        <v>7.316721753727011E-2</v>
      </c>
      <c r="M6" s="37">
        <v>9.8297720055187068E-2</v>
      </c>
      <c r="N6" s="37">
        <v>0.15542932077801644</v>
      </c>
      <c r="O6" s="50">
        <v>0.13514477854413015</v>
      </c>
      <c r="P6" s="37">
        <v>0.14923502606720487</v>
      </c>
      <c r="Q6" s="37">
        <v>0.1399682791048163</v>
      </c>
      <c r="R6" s="50">
        <v>0.12933356415589015</v>
      </c>
      <c r="S6" s="37">
        <v>0.13289642909595434</v>
      </c>
      <c r="T6" s="50">
        <v>0.12176434657996911</v>
      </c>
      <c r="U6" s="37">
        <v>0.1125067584034589</v>
      </c>
      <c r="V6" s="50">
        <v>0.14209027571369673</v>
      </c>
      <c r="W6" s="37">
        <v>9.3169394622773363E-2</v>
      </c>
      <c r="X6" s="37">
        <v>0.10913141451638154</v>
      </c>
      <c r="Y6" s="37">
        <v>0.11884752006757114</v>
      </c>
      <c r="Z6" s="50">
        <v>0.13632383978583387</v>
      </c>
      <c r="AA6" s="37">
        <v>9.2246135303185484E-2</v>
      </c>
      <c r="AB6" s="37">
        <v>0.14887211378862791</v>
      </c>
      <c r="AC6" s="37">
        <v>0.10786522888299402</v>
      </c>
      <c r="AD6" s="37">
        <v>7.4582425783265627E-2</v>
      </c>
      <c r="AE6" s="37">
        <v>0.13279006576233982</v>
      </c>
      <c r="AF6" s="43">
        <v>6.1603051849077779E-2</v>
      </c>
    </row>
    <row r="7" spans="1:32" ht="20" customHeight="1" x14ac:dyDescent="0.25">
      <c r="A7" s="88"/>
      <c r="B7" s="44">
        <v>239</v>
      </c>
      <c r="C7" s="38">
        <v>32</v>
      </c>
      <c r="D7" s="38">
        <v>35</v>
      </c>
      <c r="E7" s="38">
        <v>17</v>
      </c>
      <c r="F7" s="38">
        <v>13</v>
      </c>
      <c r="G7" s="38">
        <v>54</v>
      </c>
      <c r="H7" s="38">
        <v>0</v>
      </c>
      <c r="I7" s="38">
        <v>24</v>
      </c>
      <c r="J7" s="51">
        <v>50</v>
      </c>
      <c r="K7" s="38">
        <v>69</v>
      </c>
      <c r="L7" s="38">
        <v>13</v>
      </c>
      <c r="M7" s="38">
        <v>20</v>
      </c>
      <c r="N7" s="38">
        <v>15</v>
      </c>
      <c r="O7" s="51">
        <v>80</v>
      </c>
      <c r="P7" s="38">
        <v>60</v>
      </c>
      <c r="Q7" s="38">
        <v>21</v>
      </c>
      <c r="R7" s="51">
        <v>91</v>
      </c>
      <c r="S7" s="38">
        <v>95</v>
      </c>
      <c r="T7" s="51">
        <v>120</v>
      </c>
      <c r="U7" s="38">
        <v>118</v>
      </c>
      <c r="V7" s="51">
        <v>79</v>
      </c>
      <c r="W7" s="38">
        <v>46</v>
      </c>
      <c r="X7" s="38">
        <v>55</v>
      </c>
      <c r="Y7" s="38">
        <v>58</v>
      </c>
      <c r="Z7" s="51">
        <v>65</v>
      </c>
      <c r="AA7" s="38">
        <v>30</v>
      </c>
      <c r="AB7" s="38">
        <v>40</v>
      </c>
      <c r="AC7" s="38">
        <v>71</v>
      </c>
      <c r="AD7" s="38">
        <v>7</v>
      </c>
      <c r="AE7" s="38">
        <v>23</v>
      </c>
      <c r="AF7" s="44">
        <v>3</v>
      </c>
    </row>
    <row r="8" spans="1:32" ht="20" customHeight="1" x14ac:dyDescent="0.25">
      <c r="A8" s="87" t="s">
        <v>301</v>
      </c>
      <c r="B8" s="45">
        <v>0.31388143736450974</v>
      </c>
      <c r="C8" s="39">
        <v>0.36461885681265188</v>
      </c>
      <c r="D8" s="39">
        <v>0.37263382800168421</v>
      </c>
      <c r="E8" s="39">
        <v>0.43235537654455697</v>
      </c>
      <c r="F8" s="39">
        <v>0.27369089749342435</v>
      </c>
      <c r="G8" s="39">
        <v>0.31262886242195548</v>
      </c>
      <c r="H8" s="39">
        <v>0.14034392667391932</v>
      </c>
      <c r="I8" s="39">
        <v>0.30771112657690575</v>
      </c>
      <c r="J8" s="52">
        <v>0.33545849365268188</v>
      </c>
      <c r="K8" s="39">
        <v>0.38254157702349112</v>
      </c>
      <c r="L8" s="39">
        <v>0.36991179653775469</v>
      </c>
      <c r="M8" s="39">
        <v>0.32498272339877821</v>
      </c>
      <c r="N8" s="39">
        <v>0.30187435916986283</v>
      </c>
      <c r="O8" s="52">
        <v>0.34776449590472003</v>
      </c>
      <c r="P8" s="39">
        <v>0.36143298033158511</v>
      </c>
      <c r="Q8" s="39">
        <v>0.32457100562020058</v>
      </c>
      <c r="R8" s="52">
        <v>0.34744220394789188</v>
      </c>
      <c r="S8" s="39">
        <v>0.31008291033098251</v>
      </c>
      <c r="T8" s="52">
        <v>0.33501324608761046</v>
      </c>
      <c r="U8" s="39">
        <v>0.29470751249361782</v>
      </c>
      <c r="V8" s="52">
        <v>0.30536489253197063</v>
      </c>
      <c r="W8" s="39">
        <v>0.30338793883501081</v>
      </c>
      <c r="X8" s="39">
        <v>0.32312542063099142</v>
      </c>
      <c r="Y8" s="39">
        <v>0.32467241522003326</v>
      </c>
      <c r="Z8" s="52">
        <v>0.3057801329781964</v>
      </c>
      <c r="AA8" s="39">
        <v>0.29918325355802666</v>
      </c>
      <c r="AB8" s="39">
        <v>0.34382675100150067</v>
      </c>
      <c r="AC8" s="39">
        <v>0.32535748515553697</v>
      </c>
      <c r="AD8" s="39">
        <v>0.27074150199791708</v>
      </c>
      <c r="AE8" s="39">
        <v>0.31303228511035963</v>
      </c>
      <c r="AF8" s="45">
        <v>0.26937426539129072</v>
      </c>
    </row>
    <row r="9" spans="1:32" ht="20" customHeight="1" x14ac:dyDescent="0.25">
      <c r="A9" s="87"/>
      <c r="B9" s="46">
        <v>643</v>
      </c>
      <c r="C9" s="40">
        <v>96</v>
      </c>
      <c r="D9" s="40">
        <v>98</v>
      </c>
      <c r="E9" s="40">
        <v>76</v>
      </c>
      <c r="F9" s="40">
        <v>11</v>
      </c>
      <c r="G9" s="40">
        <v>139</v>
      </c>
      <c r="H9" s="40">
        <v>1</v>
      </c>
      <c r="I9" s="40">
        <v>59</v>
      </c>
      <c r="J9" s="53">
        <v>112</v>
      </c>
      <c r="K9" s="40">
        <v>181</v>
      </c>
      <c r="L9" s="40">
        <v>63</v>
      </c>
      <c r="M9" s="40">
        <v>65</v>
      </c>
      <c r="N9" s="40">
        <v>28</v>
      </c>
      <c r="O9" s="53">
        <v>206</v>
      </c>
      <c r="P9" s="40">
        <v>145</v>
      </c>
      <c r="Q9" s="40">
        <v>49</v>
      </c>
      <c r="R9" s="53">
        <v>245</v>
      </c>
      <c r="S9" s="40">
        <v>223</v>
      </c>
      <c r="T9" s="53">
        <v>330</v>
      </c>
      <c r="U9" s="40">
        <v>310</v>
      </c>
      <c r="V9" s="53">
        <v>171</v>
      </c>
      <c r="W9" s="40">
        <v>150</v>
      </c>
      <c r="X9" s="40">
        <v>164</v>
      </c>
      <c r="Y9" s="40">
        <v>158</v>
      </c>
      <c r="Z9" s="53">
        <v>146</v>
      </c>
      <c r="AA9" s="40">
        <v>99</v>
      </c>
      <c r="AB9" s="40">
        <v>92</v>
      </c>
      <c r="AC9" s="40">
        <v>213</v>
      </c>
      <c r="AD9" s="40">
        <v>26</v>
      </c>
      <c r="AE9" s="40">
        <v>53</v>
      </c>
      <c r="AF9" s="46">
        <v>15</v>
      </c>
    </row>
    <row r="10" spans="1:32" ht="20" customHeight="1" x14ac:dyDescent="0.25">
      <c r="A10" s="88" t="s">
        <v>302</v>
      </c>
      <c r="B10" s="47">
        <v>0.56955075849369718</v>
      </c>
      <c r="C10" s="41">
        <v>0.51377279898440864</v>
      </c>
      <c r="D10" s="41">
        <v>0.49483804006887189</v>
      </c>
      <c r="E10" s="41">
        <v>0.47231742833596863</v>
      </c>
      <c r="F10" s="41">
        <v>0.40387597419490184</v>
      </c>
      <c r="G10" s="41">
        <v>0.56682168732288218</v>
      </c>
      <c r="H10" s="41">
        <v>0.85965607332608063</v>
      </c>
      <c r="I10" s="41">
        <v>0.56685631047878449</v>
      </c>
      <c r="J10" s="54">
        <v>0.51401309750892232</v>
      </c>
      <c r="K10" s="41">
        <v>0.47165915014796239</v>
      </c>
      <c r="L10" s="41">
        <v>0.55692098592497497</v>
      </c>
      <c r="M10" s="41">
        <v>0.57671955654603413</v>
      </c>
      <c r="N10" s="41">
        <v>0.54269632005212065</v>
      </c>
      <c r="O10" s="54">
        <v>0.51709072555115054</v>
      </c>
      <c r="P10" s="41">
        <v>0.48933199360120988</v>
      </c>
      <c r="Q10" s="41">
        <v>0.53546071527498251</v>
      </c>
      <c r="R10" s="54">
        <v>0.52322423189621781</v>
      </c>
      <c r="S10" s="41">
        <v>0.55702066057306288</v>
      </c>
      <c r="T10" s="54">
        <v>0.54322240733242</v>
      </c>
      <c r="U10" s="41">
        <v>0.59278572910292271</v>
      </c>
      <c r="V10" s="54">
        <v>0.55254483175433211</v>
      </c>
      <c r="W10" s="41">
        <v>0.60344266654221645</v>
      </c>
      <c r="X10" s="41">
        <v>0.56774316485262732</v>
      </c>
      <c r="Y10" s="41">
        <v>0.55648006471239508</v>
      </c>
      <c r="Z10" s="54">
        <v>0.55789602723596965</v>
      </c>
      <c r="AA10" s="41">
        <v>0.60857061113878896</v>
      </c>
      <c r="AB10" s="41">
        <v>0.50730113520987108</v>
      </c>
      <c r="AC10" s="41">
        <v>0.56677728596146959</v>
      </c>
      <c r="AD10" s="41">
        <v>0.65467607221881741</v>
      </c>
      <c r="AE10" s="41">
        <v>0.55417764912730061</v>
      </c>
      <c r="AF10" s="47">
        <v>0.66902268275963162</v>
      </c>
    </row>
    <row r="11" spans="1:32" ht="20" customHeight="1" x14ac:dyDescent="0.25">
      <c r="A11" s="88"/>
      <c r="B11" s="44">
        <v>1168</v>
      </c>
      <c r="C11" s="38">
        <v>135</v>
      </c>
      <c r="D11" s="38">
        <v>130</v>
      </c>
      <c r="E11" s="38">
        <v>83</v>
      </c>
      <c r="F11" s="38">
        <v>17</v>
      </c>
      <c r="G11" s="38">
        <v>252</v>
      </c>
      <c r="H11" s="38">
        <v>7</v>
      </c>
      <c r="I11" s="38">
        <v>108</v>
      </c>
      <c r="J11" s="51">
        <v>171</v>
      </c>
      <c r="K11" s="38">
        <v>223</v>
      </c>
      <c r="L11" s="38">
        <v>96</v>
      </c>
      <c r="M11" s="38">
        <v>116</v>
      </c>
      <c r="N11" s="38">
        <v>51</v>
      </c>
      <c r="O11" s="51">
        <v>306</v>
      </c>
      <c r="P11" s="38">
        <v>196</v>
      </c>
      <c r="Q11" s="38">
        <v>82</v>
      </c>
      <c r="R11" s="51">
        <v>368</v>
      </c>
      <c r="S11" s="38">
        <v>400</v>
      </c>
      <c r="T11" s="51">
        <v>536</v>
      </c>
      <c r="U11" s="38">
        <v>623</v>
      </c>
      <c r="V11" s="51">
        <v>309</v>
      </c>
      <c r="W11" s="38">
        <v>299</v>
      </c>
      <c r="X11" s="38">
        <v>289</v>
      </c>
      <c r="Y11" s="38">
        <v>271</v>
      </c>
      <c r="Z11" s="51">
        <v>266</v>
      </c>
      <c r="AA11" s="38">
        <v>201</v>
      </c>
      <c r="AB11" s="38">
        <v>135</v>
      </c>
      <c r="AC11" s="38">
        <v>371</v>
      </c>
      <c r="AD11" s="38">
        <v>63</v>
      </c>
      <c r="AE11" s="38">
        <v>94</v>
      </c>
      <c r="AF11" s="44">
        <v>37</v>
      </c>
    </row>
    <row r="12" spans="1:32" ht="20" customHeight="1" x14ac:dyDescent="0.25">
      <c r="A12" s="87" t="s">
        <v>303</v>
      </c>
      <c r="B12" s="45">
        <v>0.43044924150630215</v>
      </c>
      <c r="C12" s="39">
        <v>0.48622720101559153</v>
      </c>
      <c r="D12" s="39">
        <v>0.505161959931128</v>
      </c>
      <c r="E12" s="39">
        <v>0.52768257166403132</v>
      </c>
      <c r="F12" s="39">
        <v>0.59612402580509849</v>
      </c>
      <c r="G12" s="39">
        <v>0.43317831267711798</v>
      </c>
      <c r="H12" s="39">
        <v>0.14034392667391932</v>
      </c>
      <c r="I12" s="39">
        <v>0.43314368952121463</v>
      </c>
      <c r="J12" s="52">
        <v>0.48598690249107807</v>
      </c>
      <c r="K12" s="39">
        <v>0.52834084985203689</v>
      </c>
      <c r="L12" s="39">
        <v>0.44307901407502476</v>
      </c>
      <c r="M12" s="39">
        <v>0.4232804434539652</v>
      </c>
      <c r="N12" s="39">
        <v>0.45730367994787935</v>
      </c>
      <c r="O12" s="52">
        <v>0.48290927444885007</v>
      </c>
      <c r="P12" s="39">
        <v>0.51066800639879006</v>
      </c>
      <c r="Q12" s="39">
        <v>0.46453928472501682</v>
      </c>
      <c r="R12" s="52">
        <v>0.47677576810378158</v>
      </c>
      <c r="S12" s="39">
        <v>0.44297933942693646</v>
      </c>
      <c r="T12" s="52">
        <v>0.45677759266757961</v>
      </c>
      <c r="U12" s="39">
        <v>0.40721427089707662</v>
      </c>
      <c r="V12" s="52">
        <v>0.447455168245667</v>
      </c>
      <c r="W12" s="39">
        <v>0.39655733345778443</v>
      </c>
      <c r="X12" s="39">
        <v>0.43225683514737306</v>
      </c>
      <c r="Y12" s="39">
        <v>0.44351993528760431</v>
      </c>
      <c r="Z12" s="52">
        <v>0.44210397276403024</v>
      </c>
      <c r="AA12" s="39">
        <v>0.39142938886121198</v>
      </c>
      <c r="AB12" s="39">
        <v>0.49269886479012848</v>
      </c>
      <c r="AC12" s="39">
        <v>0.43322271403853096</v>
      </c>
      <c r="AD12" s="39">
        <v>0.34532392778118265</v>
      </c>
      <c r="AE12" s="39">
        <v>0.44582235087269945</v>
      </c>
      <c r="AF12" s="45">
        <v>0.3309773172403685</v>
      </c>
    </row>
    <row r="13" spans="1:32" ht="20" customHeight="1" x14ac:dyDescent="0.25">
      <c r="A13" s="89"/>
      <c r="B13" s="48">
        <v>882</v>
      </c>
      <c r="C13" s="42">
        <v>128</v>
      </c>
      <c r="D13" s="42">
        <v>132</v>
      </c>
      <c r="E13" s="42">
        <v>92</v>
      </c>
      <c r="F13" s="42">
        <v>24</v>
      </c>
      <c r="G13" s="42">
        <v>193</v>
      </c>
      <c r="H13" s="42">
        <v>1</v>
      </c>
      <c r="I13" s="42">
        <v>82</v>
      </c>
      <c r="J13" s="57">
        <v>162</v>
      </c>
      <c r="K13" s="42">
        <v>250</v>
      </c>
      <c r="L13" s="42">
        <v>76</v>
      </c>
      <c r="M13" s="42">
        <v>85</v>
      </c>
      <c r="N13" s="42">
        <v>43</v>
      </c>
      <c r="O13" s="57">
        <v>286</v>
      </c>
      <c r="P13" s="42">
        <v>205</v>
      </c>
      <c r="Q13" s="42">
        <v>71</v>
      </c>
      <c r="R13" s="57">
        <v>336</v>
      </c>
      <c r="S13" s="42">
        <v>318</v>
      </c>
      <c r="T13" s="57">
        <v>450</v>
      </c>
      <c r="U13" s="42">
        <v>428</v>
      </c>
      <c r="V13" s="57">
        <v>250</v>
      </c>
      <c r="W13" s="42">
        <v>196</v>
      </c>
      <c r="X13" s="42">
        <v>220</v>
      </c>
      <c r="Y13" s="42">
        <v>216</v>
      </c>
      <c r="Z13" s="57">
        <v>211</v>
      </c>
      <c r="AA13" s="42">
        <v>129</v>
      </c>
      <c r="AB13" s="42">
        <v>131</v>
      </c>
      <c r="AC13" s="42">
        <v>283</v>
      </c>
      <c r="AD13" s="42">
        <v>33</v>
      </c>
      <c r="AE13" s="42">
        <v>76</v>
      </c>
      <c r="AF13" s="48">
        <v>18</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19" display="Return to index" xr:uid="{EC247007-E34A-4734-BAF0-0A1E403C2A60}"/>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0.11186362595695493</v>
      </c>
      <c r="C6" s="37">
        <v>0.1529999923916513</v>
      </c>
      <c r="D6" s="37">
        <v>0.11649615909287486</v>
      </c>
      <c r="E6" s="37">
        <v>0.12105252236167427</v>
      </c>
      <c r="F6" s="37">
        <v>0.21313097632646577</v>
      </c>
      <c r="G6" s="37">
        <v>0.11248838113192117</v>
      </c>
      <c r="H6" s="37">
        <v>0</v>
      </c>
      <c r="I6" s="37">
        <v>9.9219841141957504E-2</v>
      </c>
      <c r="J6" s="50">
        <v>0.16783366244933323</v>
      </c>
      <c r="K6" s="37">
        <v>0.13400950419946522</v>
      </c>
      <c r="L6" s="37">
        <v>8.0085424519124052E-2</v>
      </c>
      <c r="M6" s="37">
        <v>7.6372275253894853E-2</v>
      </c>
      <c r="N6" s="37">
        <v>0.12575444516994069</v>
      </c>
      <c r="O6" s="50">
        <v>0.14567559200878655</v>
      </c>
      <c r="P6" s="37">
        <v>0.11378013391877992</v>
      </c>
      <c r="Q6" s="37">
        <v>0.14035942862655068</v>
      </c>
      <c r="R6" s="50">
        <v>0.12166321664265581</v>
      </c>
      <c r="S6" s="37">
        <v>0.13051296816539726</v>
      </c>
      <c r="T6" s="50">
        <v>9.7212061993244794E-2</v>
      </c>
      <c r="U6" s="37">
        <v>0.12493371794164089</v>
      </c>
      <c r="V6" s="50">
        <v>9.9881193723764236E-2</v>
      </c>
      <c r="W6" s="37">
        <v>8.9510622956049252E-2</v>
      </c>
      <c r="X6" s="37">
        <v>0.11228289312474007</v>
      </c>
      <c r="Y6" s="37">
        <v>0.14789322838320104</v>
      </c>
      <c r="Z6" s="50">
        <v>0.10525358577902617</v>
      </c>
      <c r="AA6" s="37">
        <v>0.10844420737340502</v>
      </c>
      <c r="AB6" s="37">
        <v>0.13814921035260411</v>
      </c>
      <c r="AC6" s="37">
        <v>0.10339585218881048</v>
      </c>
      <c r="AD6" s="37">
        <v>5.9531688557531492E-2</v>
      </c>
      <c r="AE6" s="37">
        <v>0.14875350769373344</v>
      </c>
      <c r="AF6" s="43">
        <v>0.14046639167830002</v>
      </c>
    </row>
    <row r="7" spans="1:32" ht="20" customHeight="1" x14ac:dyDescent="0.25">
      <c r="A7" s="88"/>
      <c r="B7" s="44">
        <v>229</v>
      </c>
      <c r="C7" s="38">
        <v>40</v>
      </c>
      <c r="D7" s="38">
        <v>31</v>
      </c>
      <c r="E7" s="38">
        <v>21</v>
      </c>
      <c r="F7" s="38">
        <v>9</v>
      </c>
      <c r="G7" s="38">
        <v>50</v>
      </c>
      <c r="H7" s="38">
        <v>0</v>
      </c>
      <c r="I7" s="38">
        <v>19</v>
      </c>
      <c r="J7" s="51">
        <v>56</v>
      </c>
      <c r="K7" s="38">
        <v>63</v>
      </c>
      <c r="L7" s="38">
        <v>14</v>
      </c>
      <c r="M7" s="38">
        <v>15</v>
      </c>
      <c r="N7" s="38">
        <v>12</v>
      </c>
      <c r="O7" s="51">
        <v>86</v>
      </c>
      <c r="P7" s="38">
        <v>46</v>
      </c>
      <c r="Q7" s="38">
        <v>21</v>
      </c>
      <c r="R7" s="51">
        <v>86</v>
      </c>
      <c r="S7" s="38">
        <v>94</v>
      </c>
      <c r="T7" s="51">
        <v>96</v>
      </c>
      <c r="U7" s="38">
        <v>131</v>
      </c>
      <c r="V7" s="51">
        <v>56</v>
      </c>
      <c r="W7" s="38">
        <v>44</v>
      </c>
      <c r="X7" s="38">
        <v>57</v>
      </c>
      <c r="Y7" s="38">
        <v>72</v>
      </c>
      <c r="Z7" s="51">
        <v>50</v>
      </c>
      <c r="AA7" s="38">
        <v>36</v>
      </c>
      <c r="AB7" s="38">
        <v>37</v>
      </c>
      <c r="AC7" s="38">
        <v>68</v>
      </c>
      <c r="AD7" s="38">
        <v>6</v>
      </c>
      <c r="AE7" s="38">
        <v>25</v>
      </c>
      <c r="AF7" s="44">
        <v>8</v>
      </c>
    </row>
    <row r="8" spans="1:32" ht="20" customHeight="1" x14ac:dyDescent="0.25">
      <c r="A8" s="87" t="s">
        <v>301</v>
      </c>
      <c r="B8" s="45">
        <v>0.29880002946346484</v>
      </c>
      <c r="C8" s="39">
        <v>0.38640969017934895</v>
      </c>
      <c r="D8" s="39">
        <v>0.36474435490330032</v>
      </c>
      <c r="E8" s="39">
        <v>0.31665439553204877</v>
      </c>
      <c r="F8" s="39">
        <v>0.24597486519604009</v>
      </c>
      <c r="G8" s="39">
        <v>0.28338370606947633</v>
      </c>
      <c r="H8" s="39">
        <v>0.27099288851876702</v>
      </c>
      <c r="I8" s="39">
        <v>0.28891740153768258</v>
      </c>
      <c r="J8" s="52">
        <v>0.38285531507706433</v>
      </c>
      <c r="K8" s="39">
        <v>0.32166277880724464</v>
      </c>
      <c r="L8" s="39">
        <v>0.30227930403872189</v>
      </c>
      <c r="M8" s="39">
        <v>0.31827315247590016</v>
      </c>
      <c r="N8" s="39">
        <v>0.32450490112540659</v>
      </c>
      <c r="O8" s="52">
        <v>0.37277212521546815</v>
      </c>
      <c r="P8" s="39">
        <v>0.31361350369139973</v>
      </c>
      <c r="Q8" s="39">
        <v>0.32784257472860578</v>
      </c>
      <c r="R8" s="52">
        <v>0.31472615184276309</v>
      </c>
      <c r="S8" s="39">
        <v>0.33715652826770309</v>
      </c>
      <c r="T8" s="52">
        <v>0.31543597032604453</v>
      </c>
      <c r="U8" s="39">
        <v>0.28366219056468372</v>
      </c>
      <c r="V8" s="52">
        <v>0.25572880155210242</v>
      </c>
      <c r="W8" s="39">
        <v>0.26158592762316313</v>
      </c>
      <c r="X8" s="39">
        <v>0.32356587907754475</v>
      </c>
      <c r="Y8" s="39">
        <v>0.36018947968202986</v>
      </c>
      <c r="Z8" s="52">
        <v>0.28409438686459387</v>
      </c>
      <c r="AA8" s="39">
        <v>0.27551978657271387</v>
      </c>
      <c r="AB8" s="39">
        <v>0.31866425433908641</v>
      </c>
      <c r="AC8" s="39">
        <v>0.34421151306213787</v>
      </c>
      <c r="AD8" s="39">
        <v>0.29949778237901564</v>
      </c>
      <c r="AE8" s="39">
        <v>0.20414355780544696</v>
      </c>
      <c r="AF8" s="45">
        <v>0.22213816680599444</v>
      </c>
    </row>
    <row r="9" spans="1:32" ht="20" customHeight="1" x14ac:dyDescent="0.25">
      <c r="A9" s="87"/>
      <c r="B9" s="46">
        <v>613</v>
      </c>
      <c r="C9" s="40">
        <v>102</v>
      </c>
      <c r="D9" s="40">
        <v>96</v>
      </c>
      <c r="E9" s="40">
        <v>55</v>
      </c>
      <c r="F9" s="40">
        <v>10</v>
      </c>
      <c r="G9" s="40">
        <v>126</v>
      </c>
      <c r="H9" s="40">
        <v>2</v>
      </c>
      <c r="I9" s="40">
        <v>55</v>
      </c>
      <c r="J9" s="53">
        <v>127</v>
      </c>
      <c r="K9" s="40">
        <v>152</v>
      </c>
      <c r="L9" s="40">
        <v>52</v>
      </c>
      <c r="M9" s="40">
        <v>64</v>
      </c>
      <c r="N9" s="40">
        <v>31</v>
      </c>
      <c r="O9" s="53">
        <v>221</v>
      </c>
      <c r="P9" s="40">
        <v>126</v>
      </c>
      <c r="Q9" s="40">
        <v>50</v>
      </c>
      <c r="R9" s="53">
        <v>221</v>
      </c>
      <c r="S9" s="40">
        <v>242</v>
      </c>
      <c r="T9" s="53">
        <v>311</v>
      </c>
      <c r="U9" s="40">
        <v>298</v>
      </c>
      <c r="V9" s="53">
        <v>143</v>
      </c>
      <c r="W9" s="40">
        <v>130</v>
      </c>
      <c r="X9" s="40">
        <v>165</v>
      </c>
      <c r="Y9" s="40">
        <v>176</v>
      </c>
      <c r="Z9" s="53">
        <v>136</v>
      </c>
      <c r="AA9" s="40">
        <v>91</v>
      </c>
      <c r="AB9" s="40">
        <v>85</v>
      </c>
      <c r="AC9" s="40">
        <v>225</v>
      </c>
      <c r="AD9" s="40">
        <v>29</v>
      </c>
      <c r="AE9" s="40">
        <v>35</v>
      </c>
      <c r="AF9" s="46">
        <v>12</v>
      </c>
    </row>
    <row r="10" spans="1:32" ht="20" customHeight="1" x14ac:dyDescent="0.25">
      <c r="A10" s="88" t="s">
        <v>302</v>
      </c>
      <c r="B10" s="47">
        <v>0.5893363445795784</v>
      </c>
      <c r="C10" s="41">
        <v>0.46059031742899981</v>
      </c>
      <c r="D10" s="41">
        <v>0.51875948600382449</v>
      </c>
      <c r="E10" s="41">
        <v>0.56229308210627704</v>
      </c>
      <c r="F10" s="41">
        <v>0.54089415847749434</v>
      </c>
      <c r="G10" s="41">
        <v>0.60412791279860256</v>
      </c>
      <c r="H10" s="41">
        <v>0.72900711148123287</v>
      </c>
      <c r="I10" s="41">
        <v>0.61186275732035933</v>
      </c>
      <c r="J10" s="54">
        <v>0.44931102247360249</v>
      </c>
      <c r="K10" s="41">
        <v>0.54432771699328963</v>
      </c>
      <c r="L10" s="41">
        <v>0.61763527144215413</v>
      </c>
      <c r="M10" s="41">
        <v>0.60535457227020439</v>
      </c>
      <c r="N10" s="41">
        <v>0.54974065370465264</v>
      </c>
      <c r="O10" s="54">
        <v>0.48155228277574574</v>
      </c>
      <c r="P10" s="41">
        <v>0.57260636238982032</v>
      </c>
      <c r="Q10" s="41">
        <v>0.53179799664484273</v>
      </c>
      <c r="R10" s="54">
        <v>0.56361063151458057</v>
      </c>
      <c r="S10" s="41">
        <v>0.53233050356689915</v>
      </c>
      <c r="T10" s="54">
        <v>0.58735196768071052</v>
      </c>
      <c r="U10" s="41">
        <v>0.59140409149367545</v>
      </c>
      <c r="V10" s="54">
        <v>0.64439000472413321</v>
      </c>
      <c r="W10" s="41">
        <v>0.64890344942078815</v>
      </c>
      <c r="X10" s="41">
        <v>0.56415122779771554</v>
      </c>
      <c r="Y10" s="41">
        <v>0.49191729193476808</v>
      </c>
      <c r="Z10" s="54">
        <v>0.61065202735637947</v>
      </c>
      <c r="AA10" s="41">
        <v>0.61603600605388231</v>
      </c>
      <c r="AB10" s="41">
        <v>0.5431865353083094</v>
      </c>
      <c r="AC10" s="41">
        <v>0.55239263474905165</v>
      </c>
      <c r="AD10" s="41">
        <v>0.64097052906345309</v>
      </c>
      <c r="AE10" s="41">
        <v>0.64710293450081968</v>
      </c>
      <c r="AF10" s="47">
        <v>0.63739544151570571</v>
      </c>
    </row>
    <row r="11" spans="1:32" ht="20" customHeight="1" x14ac:dyDescent="0.25">
      <c r="A11" s="88"/>
      <c r="B11" s="44">
        <v>1208</v>
      </c>
      <c r="C11" s="38">
        <v>121</v>
      </c>
      <c r="D11" s="38">
        <v>136</v>
      </c>
      <c r="E11" s="38">
        <v>98</v>
      </c>
      <c r="F11" s="38">
        <v>22</v>
      </c>
      <c r="G11" s="38">
        <v>269</v>
      </c>
      <c r="H11" s="38">
        <v>6</v>
      </c>
      <c r="I11" s="38">
        <v>117</v>
      </c>
      <c r="J11" s="51">
        <v>150</v>
      </c>
      <c r="K11" s="38">
        <v>258</v>
      </c>
      <c r="L11" s="38">
        <v>106</v>
      </c>
      <c r="M11" s="38">
        <v>122</v>
      </c>
      <c r="N11" s="38">
        <v>52</v>
      </c>
      <c r="O11" s="51">
        <v>285</v>
      </c>
      <c r="P11" s="38">
        <v>230</v>
      </c>
      <c r="Q11" s="38">
        <v>81</v>
      </c>
      <c r="R11" s="51">
        <v>397</v>
      </c>
      <c r="S11" s="38">
        <v>382</v>
      </c>
      <c r="T11" s="51">
        <v>579</v>
      </c>
      <c r="U11" s="38">
        <v>622</v>
      </c>
      <c r="V11" s="51">
        <v>360</v>
      </c>
      <c r="W11" s="38">
        <v>322</v>
      </c>
      <c r="X11" s="38">
        <v>287</v>
      </c>
      <c r="Y11" s="38">
        <v>240</v>
      </c>
      <c r="Z11" s="51">
        <v>292</v>
      </c>
      <c r="AA11" s="38">
        <v>203</v>
      </c>
      <c r="AB11" s="38">
        <v>145</v>
      </c>
      <c r="AC11" s="38">
        <v>361</v>
      </c>
      <c r="AD11" s="38">
        <v>62</v>
      </c>
      <c r="AE11" s="38">
        <v>110</v>
      </c>
      <c r="AF11" s="44">
        <v>35</v>
      </c>
    </row>
    <row r="12" spans="1:32" ht="20" customHeight="1" x14ac:dyDescent="0.25">
      <c r="A12" s="87" t="s">
        <v>303</v>
      </c>
      <c r="B12" s="45">
        <v>0.41066365542042021</v>
      </c>
      <c r="C12" s="39">
        <v>0.53940968257100064</v>
      </c>
      <c r="D12" s="39">
        <v>0.48124051399617529</v>
      </c>
      <c r="E12" s="39">
        <v>0.43770691789372296</v>
      </c>
      <c r="F12" s="39">
        <v>0.45910584152250578</v>
      </c>
      <c r="G12" s="39">
        <v>0.39587208720139772</v>
      </c>
      <c r="H12" s="39">
        <v>0.27099288851876702</v>
      </c>
      <c r="I12" s="39">
        <v>0.38813724267964006</v>
      </c>
      <c r="J12" s="52">
        <v>0.55068897752639812</v>
      </c>
      <c r="K12" s="39">
        <v>0.45567228300670992</v>
      </c>
      <c r="L12" s="39">
        <v>0.38236472855784592</v>
      </c>
      <c r="M12" s="39">
        <v>0.39464542772979483</v>
      </c>
      <c r="N12" s="39">
        <v>0.45025934629534725</v>
      </c>
      <c r="O12" s="52">
        <v>0.51844771722425464</v>
      </c>
      <c r="P12" s="39">
        <v>0.42739363761017957</v>
      </c>
      <c r="Q12" s="39">
        <v>0.46820200335515644</v>
      </c>
      <c r="R12" s="52">
        <v>0.43638936848541909</v>
      </c>
      <c r="S12" s="39">
        <v>0.46766949643310018</v>
      </c>
      <c r="T12" s="52">
        <v>0.41264803231928959</v>
      </c>
      <c r="U12" s="39">
        <v>0.4085959085063246</v>
      </c>
      <c r="V12" s="52">
        <v>0.35560999527586673</v>
      </c>
      <c r="W12" s="39">
        <v>0.35109655057921257</v>
      </c>
      <c r="X12" s="39">
        <v>0.43584877220228463</v>
      </c>
      <c r="Y12" s="39">
        <v>0.50808270806523081</v>
      </c>
      <c r="Z12" s="52">
        <v>0.3893479726436202</v>
      </c>
      <c r="AA12" s="39">
        <v>0.38396399394611902</v>
      </c>
      <c r="AB12" s="39">
        <v>0.45681346469169037</v>
      </c>
      <c r="AC12" s="39">
        <v>0.44760736525094835</v>
      </c>
      <c r="AD12" s="39">
        <v>0.35902947093654702</v>
      </c>
      <c r="AE12" s="39">
        <v>0.35289706549918043</v>
      </c>
      <c r="AF12" s="45">
        <v>0.36260455848429446</v>
      </c>
    </row>
    <row r="13" spans="1:32" ht="20" customHeight="1" x14ac:dyDescent="0.25">
      <c r="A13" s="89"/>
      <c r="B13" s="48">
        <v>842</v>
      </c>
      <c r="C13" s="42">
        <v>142</v>
      </c>
      <c r="D13" s="42">
        <v>126</v>
      </c>
      <c r="E13" s="42">
        <v>77</v>
      </c>
      <c r="F13" s="42">
        <v>19</v>
      </c>
      <c r="G13" s="42">
        <v>176</v>
      </c>
      <c r="H13" s="42">
        <v>2</v>
      </c>
      <c r="I13" s="42">
        <v>74</v>
      </c>
      <c r="J13" s="57">
        <v>183</v>
      </c>
      <c r="K13" s="42">
        <v>216</v>
      </c>
      <c r="L13" s="42">
        <v>66</v>
      </c>
      <c r="M13" s="42">
        <v>79</v>
      </c>
      <c r="N13" s="42">
        <v>42</v>
      </c>
      <c r="O13" s="57">
        <v>307</v>
      </c>
      <c r="P13" s="42">
        <v>171</v>
      </c>
      <c r="Q13" s="42">
        <v>71</v>
      </c>
      <c r="R13" s="57">
        <v>307</v>
      </c>
      <c r="S13" s="42">
        <v>336</v>
      </c>
      <c r="T13" s="57">
        <v>407</v>
      </c>
      <c r="U13" s="42">
        <v>430</v>
      </c>
      <c r="V13" s="57">
        <v>199</v>
      </c>
      <c r="W13" s="42">
        <v>174</v>
      </c>
      <c r="X13" s="42">
        <v>222</v>
      </c>
      <c r="Y13" s="42">
        <v>248</v>
      </c>
      <c r="Z13" s="57">
        <v>186</v>
      </c>
      <c r="AA13" s="42">
        <v>127</v>
      </c>
      <c r="AB13" s="42">
        <v>122</v>
      </c>
      <c r="AC13" s="42">
        <v>293</v>
      </c>
      <c r="AD13" s="42">
        <v>35</v>
      </c>
      <c r="AE13" s="42">
        <v>60</v>
      </c>
      <c r="AF13" s="48">
        <v>20</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0" display="Return to index" xr:uid="{D0418AAE-00BA-4BFA-B60D-432CB1ED0DE3}"/>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0.16535563652213603</v>
      </c>
      <c r="C6" s="37">
        <v>0.12525819665155796</v>
      </c>
      <c r="D6" s="37">
        <v>0.18642924599917399</v>
      </c>
      <c r="E6" s="37">
        <v>0.13640841618575603</v>
      </c>
      <c r="F6" s="37">
        <v>8.3823562916016656E-2</v>
      </c>
      <c r="G6" s="37">
        <v>0.18547104791661684</v>
      </c>
      <c r="H6" s="37">
        <v>6.0350861201846559E-2</v>
      </c>
      <c r="I6" s="37">
        <v>0.28775728615526835</v>
      </c>
      <c r="J6" s="50">
        <v>0.18634191340383208</v>
      </c>
      <c r="K6" s="37">
        <v>0.2221584569226917</v>
      </c>
      <c r="L6" s="37">
        <v>0.16090621273201733</v>
      </c>
      <c r="M6" s="37">
        <v>0.19549765572948147</v>
      </c>
      <c r="N6" s="37">
        <v>0.24735312873399637</v>
      </c>
      <c r="O6" s="50">
        <v>0.19827480613038667</v>
      </c>
      <c r="P6" s="37">
        <v>0.22761114243668318</v>
      </c>
      <c r="Q6" s="37">
        <v>0.18855289773701084</v>
      </c>
      <c r="R6" s="50">
        <v>0.19437606413058908</v>
      </c>
      <c r="S6" s="37">
        <v>0.19264006440738154</v>
      </c>
      <c r="T6" s="50">
        <v>0.20954068727621311</v>
      </c>
      <c r="U6" s="37">
        <v>0.12458381933628465</v>
      </c>
      <c r="V6" s="50">
        <v>0.14311299339977585</v>
      </c>
      <c r="W6" s="37">
        <v>0.1395234023850134</v>
      </c>
      <c r="X6" s="37">
        <v>0.17873296879271652</v>
      </c>
      <c r="Y6" s="37">
        <v>0.20316953879421593</v>
      </c>
      <c r="Z6" s="50">
        <v>0.18538937113517853</v>
      </c>
      <c r="AA6" s="37">
        <v>0.15886670427811303</v>
      </c>
      <c r="AB6" s="37">
        <v>0.18859173061351509</v>
      </c>
      <c r="AC6" s="37">
        <v>0.16537680816714084</v>
      </c>
      <c r="AD6" s="37">
        <v>0.16081528655944591</v>
      </c>
      <c r="AE6" s="37">
        <v>9.6612492630797298E-2</v>
      </c>
      <c r="AF6" s="43">
        <v>0.13827602644406081</v>
      </c>
    </row>
    <row r="7" spans="1:32" ht="20" customHeight="1" x14ac:dyDescent="0.25">
      <c r="A7" s="88"/>
      <c r="B7" s="44">
        <v>339</v>
      </c>
      <c r="C7" s="38">
        <v>33</v>
      </c>
      <c r="D7" s="38">
        <v>49</v>
      </c>
      <c r="E7" s="38">
        <v>24</v>
      </c>
      <c r="F7" s="38">
        <v>3</v>
      </c>
      <c r="G7" s="38">
        <v>83</v>
      </c>
      <c r="H7" s="38">
        <v>0</v>
      </c>
      <c r="I7" s="38">
        <v>55</v>
      </c>
      <c r="J7" s="51">
        <v>62</v>
      </c>
      <c r="K7" s="38">
        <v>105</v>
      </c>
      <c r="L7" s="38">
        <v>28</v>
      </c>
      <c r="M7" s="38">
        <v>39</v>
      </c>
      <c r="N7" s="38">
        <v>23</v>
      </c>
      <c r="O7" s="51">
        <v>117</v>
      </c>
      <c r="P7" s="38">
        <v>91</v>
      </c>
      <c r="Q7" s="38">
        <v>29</v>
      </c>
      <c r="R7" s="51">
        <v>137</v>
      </c>
      <c r="S7" s="38">
        <v>138</v>
      </c>
      <c r="T7" s="51">
        <v>207</v>
      </c>
      <c r="U7" s="38">
        <v>131</v>
      </c>
      <c r="V7" s="51">
        <v>80</v>
      </c>
      <c r="W7" s="38">
        <v>69</v>
      </c>
      <c r="X7" s="38">
        <v>91</v>
      </c>
      <c r="Y7" s="38">
        <v>99</v>
      </c>
      <c r="Z7" s="51">
        <v>89</v>
      </c>
      <c r="AA7" s="38">
        <v>52</v>
      </c>
      <c r="AB7" s="38">
        <v>50</v>
      </c>
      <c r="AC7" s="38">
        <v>108</v>
      </c>
      <c r="AD7" s="38">
        <v>15</v>
      </c>
      <c r="AE7" s="38">
        <v>16</v>
      </c>
      <c r="AF7" s="44">
        <v>8</v>
      </c>
    </row>
    <row r="8" spans="1:32" ht="20" customHeight="1" x14ac:dyDescent="0.25">
      <c r="A8" s="87" t="s">
        <v>301</v>
      </c>
      <c r="B8" s="45">
        <v>0.28801437182147305</v>
      </c>
      <c r="C8" s="39">
        <v>0.30960233596920744</v>
      </c>
      <c r="D8" s="39">
        <v>0.35492346914023237</v>
      </c>
      <c r="E8" s="39">
        <v>0.39694405756422851</v>
      </c>
      <c r="F8" s="39">
        <v>0.30288963369431565</v>
      </c>
      <c r="G8" s="39">
        <v>0.30053014081072499</v>
      </c>
      <c r="H8" s="39">
        <v>0</v>
      </c>
      <c r="I8" s="39">
        <v>0.24100022413803748</v>
      </c>
      <c r="J8" s="52">
        <v>0.32087019228961561</v>
      </c>
      <c r="K8" s="39">
        <v>0.3248083295601718</v>
      </c>
      <c r="L8" s="39">
        <v>0.37123110391664632</v>
      </c>
      <c r="M8" s="39">
        <v>0.31597333475867118</v>
      </c>
      <c r="N8" s="39">
        <v>0.28644961970403587</v>
      </c>
      <c r="O8" s="52">
        <v>0.30619993320080396</v>
      </c>
      <c r="P8" s="39">
        <v>0.32113307171971484</v>
      </c>
      <c r="Q8" s="39">
        <v>0.39866684174160905</v>
      </c>
      <c r="R8" s="52">
        <v>0.32387675391245457</v>
      </c>
      <c r="S8" s="39">
        <v>0.30623182997466492</v>
      </c>
      <c r="T8" s="52">
        <v>0.33044838027357043</v>
      </c>
      <c r="U8" s="39">
        <v>0.25032369069649468</v>
      </c>
      <c r="V8" s="52">
        <v>0.23363117425520921</v>
      </c>
      <c r="W8" s="39">
        <v>0.27241764170611293</v>
      </c>
      <c r="X8" s="39">
        <v>0.29876434479407599</v>
      </c>
      <c r="Y8" s="39">
        <v>0.35501974884956666</v>
      </c>
      <c r="Z8" s="52">
        <v>0.35996302976335548</v>
      </c>
      <c r="AA8" s="39">
        <v>0.24623597942369865</v>
      </c>
      <c r="AB8" s="39">
        <v>0.30028185354107573</v>
      </c>
      <c r="AC8" s="39">
        <v>0.27563382624732735</v>
      </c>
      <c r="AD8" s="39">
        <v>0.16788734565191571</v>
      </c>
      <c r="AE8" s="39">
        <v>0.2676680131285587</v>
      </c>
      <c r="AF8" s="45">
        <v>0.27511507191421219</v>
      </c>
    </row>
    <row r="9" spans="1:32" ht="20" customHeight="1" x14ac:dyDescent="0.25">
      <c r="A9" s="87"/>
      <c r="B9" s="46">
        <v>590</v>
      </c>
      <c r="C9" s="40">
        <v>82</v>
      </c>
      <c r="D9" s="40">
        <v>93</v>
      </c>
      <c r="E9" s="40">
        <v>69</v>
      </c>
      <c r="F9" s="40">
        <v>12</v>
      </c>
      <c r="G9" s="40">
        <v>134</v>
      </c>
      <c r="H9" s="40">
        <v>0</v>
      </c>
      <c r="I9" s="40">
        <v>46</v>
      </c>
      <c r="J9" s="53">
        <v>107</v>
      </c>
      <c r="K9" s="40">
        <v>154</v>
      </c>
      <c r="L9" s="40">
        <v>64</v>
      </c>
      <c r="M9" s="40">
        <v>63</v>
      </c>
      <c r="N9" s="40">
        <v>27</v>
      </c>
      <c r="O9" s="53">
        <v>181</v>
      </c>
      <c r="P9" s="40">
        <v>129</v>
      </c>
      <c r="Q9" s="40">
        <v>61</v>
      </c>
      <c r="R9" s="53">
        <v>228</v>
      </c>
      <c r="S9" s="40">
        <v>220</v>
      </c>
      <c r="T9" s="53">
        <v>326</v>
      </c>
      <c r="U9" s="40">
        <v>263</v>
      </c>
      <c r="V9" s="53">
        <v>131</v>
      </c>
      <c r="W9" s="40">
        <v>135</v>
      </c>
      <c r="X9" s="40">
        <v>152</v>
      </c>
      <c r="Y9" s="40">
        <v>173</v>
      </c>
      <c r="Z9" s="53">
        <v>172</v>
      </c>
      <c r="AA9" s="40">
        <v>81</v>
      </c>
      <c r="AB9" s="40">
        <v>80</v>
      </c>
      <c r="AC9" s="40">
        <v>180</v>
      </c>
      <c r="AD9" s="40">
        <v>16</v>
      </c>
      <c r="AE9" s="40">
        <v>46</v>
      </c>
      <c r="AF9" s="46">
        <v>15</v>
      </c>
    </row>
    <row r="10" spans="1:32" ht="20" customHeight="1" x14ac:dyDescent="0.25">
      <c r="A10" s="88" t="s">
        <v>302</v>
      </c>
      <c r="B10" s="47">
        <v>0.54662999165639026</v>
      </c>
      <c r="C10" s="41">
        <v>0.56513946737923459</v>
      </c>
      <c r="D10" s="41">
        <v>0.45864728486059336</v>
      </c>
      <c r="E10" s="41">
        <v>0.46664752625001582</v>
      </c>
      <c r="F10" s="41">
        <v>0.6132868033896679</v>
      </c>
      <c r="G10" s="41">
        <v>0.51399881127265812</v>
      </c>
      <c r="H10" s="41">
        <v>0.93964913879815337</v>
      </c>
      <c r="I10" s="41">
        <v>0.47124248970669369</v>
      </c>
      <c r="J10" s="54">
        <v>0.49278789430655223</v>
      </c>
      <c r="K10" s="41">
        <v>0.45303321351713582</v>
      </c>
      <c r="L10" s="41">
        <v>0.46786268335133618</v>
      </c>
      <c r="M10" s="41">
        <v>0.48852900951184663</v>
      </c>
      <c r="N10" s="41">
        <v>0.46619725156196773</v>
      </c>
      <c r="O10" s="54">
        <v>0.49552526066880992</v>
      </c>
      <c r="P10" s="41">
        <v>0.45125578584360171</v>
      </c>
      <c r="Q10" s="41">
        <v>0.41278026052137973</v>
      </c>
      <c r="R10" s="54">
        <v>0.48174718195695571</v>
      </c>
      <c r="S10" s="41">
        <v>0.50112810561795351</v>
      </c>
      <c r="T10" s="54">
        <v>0.46001093245021624</v>
      </c>
      <c r="U10" s="41">
        <v>0.62509248996722033</v>
      </c>
      <c r="V10" s="54">
        <v>0.62325583234501436</v>
      </c>
      <c r="W10" s="41">
        <v>0.58805895590887447</v>
      </c>
      <c r="X10" s="41">
        <v>0.5225026864132073</v>
      </c>
      <c r="Y10" s="41">
        <v>0.44181071235621638</v>
      </c>
      <c r="Z10" s="54">
        <v>0.45464759910146596</v>
      </c>
      <c r="AA10" s="41">
        <v>0.5948973162981892</v>
      </c>
      <c r="AB10" s="41">
        <v>0.51112641584540885</v>
      </c>
      <c r="AC10" s="41">
        <v>0.55898936558553181</v>
      </c>
      <c r="AD10" s="41">
        <v>0.67129736778863847</v>
      </c>
      <c r="AE10" s="41">
        <v>0.63571949424064367</v>
      </c>
      <c r="AF10" s="47">
        <v>0.58660890164172719</v>
      </c>
    </row>
    <row r="11" spans="1:32" ht="20" customHeight="1" x14ac:dyDescent="0.25">
      <c r="A11" s="88"/>
      <c r="B11" s="44">
        <v>1121</v>
      </c>
      <c r="C11" s="38">
        <v>149</v>
      </c>
      <c r="D11" s="38">
        <v>120</v>
      </c>
      <c r="E11" s="38">
        <v>82</v>
      </c>
      <c r="F11" s="38">
        <v>25</v>
      </c>
      <c r="G11" s="38">
        <v>229</v>
      </c>
      <c r="H11" s="38">
        <v>7</v>
      </c>
      <c r="I11" s="38">
        <v>90</v>
      </c>
      <c r="J11" s="51">
        <v>164</v>
      </c>
      <c r="K11" s="38">
        <v>215</v>
      </c>
      <c r="L11" s="38">
        <v>80</v>
      </c>
      <c r="M11" s="38">
        <v>98</v>
      </c>
      <c r="N11" s="38">
        <v>44</v>
      </c>
      <c r="O11" s="51">
        <v>294</v>
      </c>
      <c r="P11" s="38">
        <v>181</v>
      </c>
      <c r="Q11" s="38">
        <v>63</v>
      </c>
      <c r="R11" s="51">
        <v>339</v>
      </c>
      <c r="S11" s="38">
        <v>360</v>
      </c>
      <c r="T11" s="51">
        <v>454</v>
      </c>
      <c r="U11" s="38">
        <v>657</v>
      </c>
      <c r="V11" s="51">
        <v>348</v>
      </c>
      <c r="W11" s="38">
        <v>291</v>
      </c>
      <c r="X11" s="38">
        <v>266</v>
      </c>
      <c r="Y11" s="38">
        <v>215</v>
      </c>
      <c r="Z11" s="51">
        <v>217</v>
      </c>
      <c r="AA11" s="38">
        <v>196</v>
      </c>
      <c r="AB11" s="38">
        <v>136</v>
      </c>
      <c r="AC11" s="38">
        <v>366</v>
      </c>
      <c r="AD11" s="38">
        <v>65</v>
      </c>
      <c r="AE11" s="38">
        <v>108</v>
      </c>
      <c r="AF11" s="44">
        <v>32</v>
      </c>
    </row>
    <row r="12" spans="1:32" ht="20" customHeight="1" x14ac:dyDescent="0.25">
      <c r="A12" s="87" t="s">
        <v>303</v>
      </c>
      <c r="B12" s="45">
        <v>0.45337000834360908</v>
      </c>
      <c r="C12" s="39">
        <v>0.43486053262076507</v>
      </c>
      <c r="D12" s="39">
        <v>0.54135271513940664</v>
      </c>
      <c r="E12" s="39">
        <v>0.53335247374998429</v>
      </c>
      <c r="F12" s="39">
        <v>0.38671319661033238</v>
      </c>
      <c r="G12" s="39">
        <v>0.48600118872734205</v>
      </c>
      <c r="H12" s="39">
        <v>6.0350861201846559E-2</v>
      </c>
      <c r="I12" s="39">
        <v>0.52875751029330553</v>
      </c>
      <c r="J12" s="52">
        <v>0.50721210569344821</v>
      </c>
      <c r="K12" s="39">
        <v>0.54696678648286357</v>
      </c>
      <c r="L12" s="39">
        <v>0.53213731664866359</v>
      </c>
      <c r="M12" s="39">
        <v>0.51147099048815259</v>
      </c>
      <c r="N12" s="39">
        <v>0.53380274843803233</v>
      </c>
      <c r="O12" s="52">
        <v>0.50447473933119047</v>
      </c>
      <c r="P12" s="39">
        <v>0.54874421415639851</v>
      </c>
      <c r="Q12" s="39">
        <v>0.58721973947861994</v>
      </c>
      <c r="R12" s="52">
        <v>0.51825281804304368</v>
      </c>
      <c r="S12" s="39">
        <v>0.49887189438204599</v>
      </c>
      <c r="T12" s="52">
        <v>0.53998906754978326</v>
      </c>
      <c r="U12" s="39">
        <v>0.37490751003277922</v>
      </c>
      <c r="V12" s="52">
        <v>0.37674416765498536</v>
      </c>
      <c r="W12" s="39">
        <v>0.41194104409112647</v>
      </c>
      <c r="X12" s="39">
        <v>0.47749731358679304</v>
      </c>
      <c r="Y12" s="39">
        <v>0.55818928764378284</v>
      </c>
      <c r="Z12" s="52">
        <v>0.54535240089853387</v>
      </c>
      <c r="AA12" s="39">
        <v>0.40510268370181185</v>
      </c>
      <c r="AB12" s="39">
        <v>0.48887358415459076</v>
      </c>
      <c r="AC12" s="39">
        <v>0.44101063441446853</v>
      </c>
      <c r="AD12" s="39">
        <v>0.32870263221136164</v>
      </c>
      <c r="AE12" s="39">
        <v>0.364280505759356</v>
      </c>
      <c r="AF12" s="45">
        <v>0.41339109835827309</v>
      </c>
    </row>
    <row r="13" spans="1:32" ht="20" customHeight="1" x14ac:dyDescent="0.25">
      <c r="A13" s="89"/>
      <c r="B13" s="48">
        <v>929</v>
      </c>
      <c r="C13" s="42">
        <v>115</v>
      </c>
      <c r="D13" s="42">
        <v>142</v>
      </c>
      <c r="E13" s="42">
        <v>93</v>
      </c>
      <c r="F13" s="42">
        <v>16</v>
      </c>
      <c r="G13" s="42">
        <v>216</v>
      </c>
      <c r="H13" s="42">
        <v>0</v>
      </c>
      <c r="I13" s="42">
        <v>101</v>
      </c>
      <c r="J13" s="57">
        <v>169</v>
      </c>
      <c r="K13" s="42">
        <v>259</v>
      </c>
      <c r="L13" s="42">
        <v>91</v>
      </c>
      <c r="M13" s="42">
        <v>103</v>
      </c>
      <c r="N13" s="42">
        <v>50</v>
      </c>
      <c r="O13" s="57">
        <v>299</v>
      </c>
      <c r="P13" s="42">
        <v>220</v>
      </c>
      <c r="Q13" s="42">
        <v>90</v>
      </c>
      <c r="R13" s="57">
        <v>365</v>
      </c>
      <c r="S13" s="42">
        <v>358</v>
      </c>
      <c r="T13" s="57">
        <v>532</v>
      </c>
      <c r="U13" s="42">
        <v>394</v>
      </c>
      <c r="V13" s="57">
        <v>211</v>
      </c>
      <c r="W13" s="42">
        <v>204</v>
      </c>
      <c r="X13" s="42">
        <v>243</v>
      </c>
      <c r="Y13" s="42">
        <v>272</v>
      </c>
      <c r="Z13" s="57">
        <v>260</v>
      </c>
      <c r="AA13" s="42">
        <v>134</v>
      </c>
      <c r="AB13" s="42">
        <v>130</v>
      </c>
      <c r="AC13" s="42">
        <v>288</v>
      </c>
      <c r="AD13" s="42">
        <v>32</v>
      </c>
      <c r="AE13" s="42">
        <v>62</v>
      </c>
      <c r="AF13" s="48">
        <v>23</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1" display="Return to index" xr:uid="{7347B3B0-A3BB-4EAA-81F7-BCF422840F03}"/>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0.12434706905744038</v>
      </c>
      <c r="C6" s="37">
        <v>0.14954039980651029</v>
      </c>
      <c r="D6" s="37">
        <v>0.18100526882716472</v>
      </c>
      <c r="E6" s="37">
        <v>9.433261723892046E-2</v>
      </c>
      <c r="F6" s="37">
        <v>0.26774723879967266</v>
      </c>
      <c r="G6" s="37">
        <v>0.10894517136743634</v>
      </c>
      <c r="H6" s="37">
        <v>5.1834482079429207E-2</v>
      </c>
      <c r="I6" s="37">
        <v>0.17217322170849086</v>
      </c>
      <c r="J6" s="50">
        <v>0.1393601056214894</v>
      </c>
      <c r="K6" s="37">
        <v>0.12371263131401729</v>
      </c>
      <c r="L6" s="37">
        <v>0.10963509819329731</v>
      </c>
      <c r="M6" s="37">
        <v>7.8350157531012946E-2</v>
      </c>
      <c r="N6" s="37">
        <v>0.11296963463709067</v>
      </c>
      <c r="O6" s="50">
        <v>0.13557404931362738</v>
      </c>
      <c r="P6" s="37">
        <v>0.12661635480672831</v>
      </c>
      <c r="Q6" s="37">
        <v>9.2261071312170678E-2</v>
      </c>
      <c r="R6" s="50">
        <v>0.12627826571934533</v>
      </c>
      <c r="S6" s="37">
        <v>9.2248455226978957E-2</v>
      </c>
      <c r="T6" s="50">
        <v>0.14826676605263533</v>
      </c>
      <c r="U6" s="37">
        <v>0.10104274139413244</v>
      </c>
      <c r="V6" s="50">
        <v>0.20012992472144045</v>
      </c>
      <c r="W6" s="37">
        <v>0.11184081262842485</v>
      </c>
      <c r="X6" s="37">
        <v>8.0279840893151905E-2</v>
      </c>
      <c r="Y6" s="37">
        <v>9.6133196244921476E-2</v>
      </c>
      <c r="Z6" s="50">
        <v>0.10083953473260174</v>
      </c>
      <c r="AA6" s="37">
        <v>0.11585062857413325</v>
      </c>
      <c r="AB6" s="37">
        <v>0.19511838574832815</v>
      </c>
      <c r="AC6" s="37">
        <v>0.12293239558830148</v>
      </c>
      <c r="AD6" s="37">
        <v>9.1851890973955949E-2</v>
      </c>
      <c r="AE6" s="37">
        <v>0.13836573219952664</v>
      </c>
      <c r="AF6" s="43">
        <v>6.7302508127792551E-2</v>
      </c>
    </row>
    <row r="7" spans="1:32" ht="20" customHeight="1" x14ac:dyDescent="0.25">
      <c r="A7" s="88"/>
      <c r="B7" s="44">
        <v>255</v>
      </c>
      <c r="C7" s="38">
        <v>39</v>
      </c>
      <c r="D7" s="38">
        <v>47</v>
      </c>
      <c r="E7" s="38">
        <v>16</v>
      </c>
      <c r="F7" s="38">
        <v>11</v>
      </c>
      <c r="G7" s="38">
        <v>48</v>
      </c>
      <c r="H7" s="38">
        <v>0</v>
      </c>
      <c r="I7" s="38">
        <v>33</v>
      </c>
      <c r="J7" s="51">
        <v>46</v>
      </c>
      <c r="K7" s="38">
        <v>59</v>
      </c>
      <c r="L7" s="38">
        <v>19</v>
      </c>
      <c r="M7" s="38">
        <v>16</v>
      </c>
      <c r="N7" s="38">
        <v>11</v>
      </c>
      <c r="O7" s="51">
        <v>80</v>
      </c>
      <c r="P7" s="38">
        <v>51</v>
      </c>
      <c r="Q7" s="38">
        <v>14</v>
      </c>
      <c r="R7" s="51">
        <v>89</v>
      </c>
      <c r="S7" s="38">
        <v>66</v>
      </c>
      <c r="T7" s="51">
        <v>146</v>
      </c>
      <c r="U7" s="38">
        <v>106</v>
      </c>
      <c r="V7" s="51">
        <v>112</v>
      </c>
      <c r="W7" s="38">
        <v>55</v>
      </c>
      <c r="X7" s="38">
        <v>41</v>
      </c>
      <c r="Y7" s="38">
        <v>47</v>
      </c>
      <c r="Z7" s="51">
        <v>48</v>
      </c>
      <c r="AA7" s="38">
        <v>38</v>
      </c>
      <c r="AB7" s="38">
        <v>52</v>
      </c>
      <c r="AC7" s="38">
        <v>80</v>
      </c>
      <c r="AD7" s="38">
        <v>9</v>
      </c>
      <c r="AE7" s="38">
        <v>24</v>
      </c>
      <c r="AF7" s="44">
        <v>4</v>
      </c>
    </row>
    <row r="8" spans="1:32" ht="20" customHeight="1" x14ac:dyDescent="0.25">
      <c r="A8" s="87" t="s">
        <v>301</v>
      </c>
      <c r="B8" s="45">
        <v>0.39265641313969957</v>
      </c>
      <c r="C8" s="39">
        <v>0.3599560551307035</v>
      </c>
      <c r="D8" s="39">
        <v>0.47721306449642759</v>
      </c>
      <c r="E8" s="39">
        <v>0.51739453222368303</v>
      </c>
      <c r="F8" s="39">
        <v>0.42804188403209986</v>
      </c>
      <c r="G8" s="39">
        <v>0.43806848427032163</v>
      </c>
      <c r="H8" s="39">
        <v>0.21012969137505169</v>
      </c>
      <c r="I8" s="39">
        <v>0.365357537954281</v>
      </c>
      <c r="J8" s="52">
        <v>0.40446889386140861</v>
      </c>
      <c r="K8" s="39">
        <v>0.45602292956727652</v>
      </c>
      <c r="L8" s="39">
        <v>0.4980147966355703</v>
      </c>
      <c r="M8" s="39">
        <v>0.43743564553686909</v>
      </c>
      <c r="N8" s="39">
        <v>0.39118024997785356</v>
      </c>
      <c r="O8" s="52">
        <v>0.41914018011536897</v>
      </c>
      <c r="P8" s="39">
        <v>0.44679746664093961</v>
      </c>
      <c r="Q8" s="39">
        <v>0.53083285387994872</v>
      </c>
      <c r="R8" s="52">
        <v>0.45279967784444286</v>
      </c>
      <c r="S8" s="39">
        <v>0.41360948000618414</v>
      </c>
      <c r="T8" s="52">
        <v>0.42767946318373107</v>
      </c>
      <c r="U8" s="39">
        <v>0.35913569059930239</v>
      </c>
      <c r="V8" s="52">
        <v>0.35239677360578303</v>
      </c>
      <c r="W8" s="39">
        <v>0.35274313090784237</v>
      </c>
      <c r="X8" s="39">
        <v>0.42736898925873179</v>
      </c>
      <c r="Y8" s="39">
        <v>0.44318878958053787</v>
      </c>
      <c r="Z8" s="52">
        <v>0.4111938851933033</v>
      </c>
      <c r="AA8" s="39">
        <v>0.37896403104498005</v>
      </c>
      <c r="AB8" s="39">
        <v>0.37067019968926951</v>
      </c>
      <c r="AC8" s="39">
        <v>0.41162537367913848</v>
      </c>
      <c r="AD8" s="39">
        <v>0.2395181750078795</v>
      </c>
      <c r="AE8" s="39">
        <v>0.4045710615089515</v>
      </c>
      <c r="AF8" s="45">
        <v>0.42602204838715818</v>
      </c>
    </row>
    <row r="9" spans="1:32" ht="20" customHeight="1" x14ac:dyDescent="0.25">
      <c r="A9" s="87"/>
      <c r="B9" s="46">
        <v>805</v>
      </c>
      <c r="C9" s="40">
        <v>95</v>
      </c>
      <c r="D9" s="40">
        <v>125</v>
      </c>
      <c r="E9" s="40">
        <v>90</v>
      </c>
      <c r="F9" s="40">
        <v>18</v>
      </c>
      <c r="G9" s="40">
        <v>195</v>
      </c>
      <c r="H9" s="40">
        <v>2</v>
      </c>
      <c r="I9" s="40">
        <v>70</v>
      </c>
      <c r="J9" s="53">
        <v>135</v>
      </c>
      <c r="K9" s="40">
        <v>216</v>
      </c>
      <c r="L9" s="40">
        <v>85</v>
      </c>
      <c r="M9" s="40">
        <v>88</v>
      </c>
      <c r="N9" s="40">
        <v>37</v>
      </c>
      <c r="O9" s="53">
        <v>248</v>
      </c>
      <c r="P9" s="40">
        <v>179</v>
      </c>
      <c r="Q9" s="40">
        <v>81</v>
      </c>
      <c r="R9" s="53">
        <v>319</v>
      </c>
      <c r="S9" s="40">
        <v>297</v>
      </c>
      <c r="T9" s="53">
        <v>422</v>
      </c>
      <c r="U9" s="40">
        <v>378</v>
      </c>
      <c r="V9" s="53">
        <v>197</v>
      </c>
      <c r="W9" s="40">
        <v>175</v>
      </c>
      <c r="X9" s="40">
        <v>217</v>
      </c>
      <c r="Y9" s="40">
        <v>216</v>
      </c>
      <c r="Z9" s="53">
        <v>196</v>
      </c>
      <c r="AA9" s="40">
        <v>125</v>
      </c>
      <c r="AB9" s="40">
        <v>99</v>
      </c>
      <c r="AC9" s="40">
        <v>269</v>
      </c>
      <c r="AD9" s="40">
        <v>23</v>
      </c>
      <c r="AE9" s="40">
        <v>69</v>
      </c>
      <c r="AF9" s="46">
        <v>24</v>
      </c>
    </row>
    <row r="10" spans="1:32" ht="20" customHeight="1" x14ac:dyDescent="0.25">
      <c r="A10" s="88" t="s">
        <v>302</v>
      </c>
      <c r="B10" s="47">
        <v>0.48299651780285885</v>
      </c>
      <c r="C10" s="41">
        <v>0.49050354506278621</v>
      </c>
      <c r="D10" s="41">
        <v>0.34178166667640769</v>
      </c>
      <c r="E10" s="41">
        <v>0.38827285053739657</v>
      </c>
      <c r="F10" s="41">
        <v>0.30421087716822764</v>
      </c>
      <c r="G10" s="41">
        <v>0.45298634436224217</v>
      </c>
      <c r="H10" s="41">
        <v>0.73803582654551902</v>
      </c>
      <c r="I10" s="41">
        <v>0.46246924033722742</v>
      </c>
      <c r="J10" s="54">
        <v>0.45617100051710241</v>
      </c>
      <c r="K10" s="41">
        <v>0.42026443911870565</v>
      </c>
      <c r="L10" s="41">
        <v>0.39235010517113217</v>
      </c>
      <c r="M10" s="41">
        <v>0.48421419693211731</v>
      </c>
      <c r="N10" s="41">
        <v>0.49585011538505569</v>
      </c>
      <c r="O10" s="54">
        <v>0.44528577057100416</v>
      </c>
      <c r="P10" s="41">
        <v>0.42658617855233211</v>
      </c>
      <c r="Q10" s="41">
        <v>0.3769060748078803</v>
      </c>
      <c r="R10" s="54">
        <v>0.42092205643621133</v>
      </c>
      <c r="S10" s="41">
        <v>0.49414206476683609</v>
      </c>
      <c r="T10" s="54">
        <v>0.42405377076363321</v>
      </c>
      <c r="U10" s="41">
        <v>0.53982156800656411</v>
      </c>
      <c r="V10" s="54">
        <v>0.4474733016727761</v>
      </c>
      <c r="W10" s="41">
        <v>0.53541605646373369</v>
      </c>
      <c r="X10" s="41">
        <v>0.49235116984811683</v>
      </c>
      <c r="Y10" s="41">
        <v>0.46067801417453985</v>
      </c>
      <c r="Z10" s="54">
        <v>0.48796658007409499</v>
      </c>
      <c r="AA10" s="41">
        <v>0.50518534038088814</v>
      </c>
      <c r="AB10" s="41">
        <v>0.43421141456240192</v>
      </c>
      <c r="AC10" s="41">
        <v>0.46544223073256008</v>
      </c>
      <c r="AD10" s="41">
        <v>0.66862993401816484</v>
      </c>
      <c r="AE10" s="41">
        <v>0.45706320629152153</v>
      </c>
      <c r="AF10" s="47">
        <v>0.50667544348504945</v>
      </c>
    </row>
    <row r="11" spans="1:32" ht="20" customHeight="1" x14ac:dyDescent="0.25">
      <c r="A11" s="88"/>
      <c r="B11" s="44">
        <v>990</v>
      </c>
      <c r="C11" s="38">
        <v>129</v>
      </c>
      <c r="D11" s="38">
        <v>90</v>
      </c>
      <c r="E11" s="38">
        <v>68</v>
      </c>
      <c r="F11" s="38">
        <v>12</v>
      </c>
      <c r="G11" s="38">
        <v>202</v>
      </c>
      <c r="H11" s="38">
        <v>6</v>
      </c>
      <c r="I11" s="38">
        <v>88</v>
      </c>
      <c r="J11" s="51">
        <v>152</v>
      </c>
      <c r="K11" s="38">
        <v>199</v>
      </c>
      <c r="L11" s="38">
        <v>67</v>
      </c>
      <c r="M11" s="38">
        <v>97</v>
      </c>
      <c r="N11" s="38">
        <v>47</v>
      </c>
      <c r="O11" s="51">
        <v>264</v>
      </c>
      <c r="P11" s="38">
        <v>171</v>
      </c>
      <c r="Q11" s="38">
        <v>57</v>
      </c>
      <c r="R11" s="51">
        <v>296</v>
      </c>
      <c r="S11" s="38">
        <v>355</v>
      </c>
      <c r="T11" s="51">
        <v>418</v>
      </c>
      <c r="U11" s="38">
        <v>568</v>
      </c>
      <c r="V11" s="51">
        <v>250</v>
      </c>
      <c r="W11" s="38">
        <v>265</v>
      </c>
      <c r="X11" s="38">
        <v>250</v>
      </c>
      <c r="Y11" s="38">
        <v>224</v>
      </c>
      <c r="Z11" s="51">
        <v>233</v>
      </c>
      <c r="AA11" s="38">
        <v>167</v>
      </c>
      <c r="AB11" s="38">
        <v>116</v>
      </c>
      <c r="AC11" s="38">
        <v>304</v>
      </c>
      <c r="AD11" s="38">
        <v>64</v>
      </c>
      <c r="AE11" s="38">
        <v>78</v>
      </c>
      <c r="AF11" s="44">
        <v>28</v>
      </c>
    </row>
    <row r="12" spans="1:32" ht="20" customHeight="1" x14ac:dyDescent="0.25">
      <c r="A12" s="87" t="s">
        <v>303</v>
      </c>
      <c r="B12" s="45">
        <v>0.51700348219714065</v>
      </c>
      <c r="C12" s="39">
        <v>0.50949645493721385</v>
      </c>
      <c r="D12" s="39">
        <v>0.65821833332359259</v>
      </c>
      <c r="E12" s="39">
        <v>0.61172714946260376</v>
      </c>
      <c r="F12" s="39">
        <v>0.69578912283177263</v>
      </c>
      <c r="G12" s="39">
        <v>0.54701365563775783</v>
      </c>
      <c r="H12" s="39">
        <v>0.26196417345448092</v>
      </c>
      <c r="I12" s="39">
        <v>0.53753075966277164</v>
      </c>
      <c r="J12" s="52">
        <v>0.54382899948289798</v>
      </c>
      <c r="K12" s="39">
        <v>0.57973556088129352</v>
      </c>
      <c r="L12" s="39">
        <v>0.60764989482886766</v>
      </c>
      <c r="M12" s="39">
        <v>0.5157858030678818</v>
      </c>
      <c r="N12" s="39">
        <v>0.50414988461494414</v>
      </c>
      <c r="O12" s="52">
        <v>0.55471422942899606</v>
      </c>
      <c r="P12" s="39">
        <v>0.57341382144766795</v>
      </c>
      <c r="Q12" s="39">
        <v>0.62309392519211937</v>
      </c>
      <c r="R12" s="52">
        <v>0.57907794356378794</v>
      </c>
      <c r="S12" s="39">
        <v>0.50585793523316336</v>
      </c>
      <c r="T12" s="52">
        <v>0.57594622923636651</v>
      </c>
      <c r="U12" s="39">
        <v>0.46017843199343483</v>
      </c>
      <c r="V12" s="52">
        <v>0.55252669832722312</v>
      </c>
      <c r="W12" s="39">
        <v>0.46458394353626731</v>
      </c>
      <c r="X12" s="39">
        <v>0.50764883015188356</v>
      </c>
      <c r="Y12" s="39">
        <v>0.5393219858254592</v>
      </c>
      <c r="Z12" s="52">
        <v>0.51203341992590501</v>
      </c>
      <c r="AA12" s="39">
        <v>0.49481465961911314</v>
      </c>
      <c r="AB12" s="39">
        <v>0.56578858543759791</v>
      </c>
      <c r="AC12" s="39">
        <v>0.53455776926743992</v>
      </c>
      <c r="AD12" s="39">
        <v>0.33137006598183549</v>
      </c>
      <c r="AE12" s="39">
        <v>0.54293679370847814</v>
      </c>
      <c r="AF12" s="45">
        <v>0.49332455651495072</v>
      </c>
    </row>
    <row r="13" spans="1:32" ht="20" customHeight="1" x14ac:dyDescent="0.25">
      <c r="A13" s="89"/>
      <c r="B13" s="48">
        <v>1060</v>
      </c>
      <c r="C13" s="42">
        <v>134</v>
      </c>
      <c r="D13" s="42">
        <v>172</v>
      </c>
      <c r="E13" s="42">
        <v>107</v>
      </c>
      <c r="F13" s="42">
        <v>29</v>
      </c>
      <c r="G13" s="42">
        <v>243</v>
      </c>
      <c r="H13" s="42">
        <v>2</v>
      </c>
      <c r="I13" s="42">
        <v>102</v>
      </c>
      <c r="J13" s="57">
        <v>181</v>
      </c>
      <c r="K13" s="42">
        <v>275</v>
      </c>
      <c r="L13" s="42">
        <v>104</v>
      </c>
      <c r="M13" s="42">
        <v>104</v>
      </c>
      <c r="N13" s="42">
        <v>48</v>
      </c>
      <c r="O13" s="57">
        <v>329</v>
      </c>
      <c r="P13" s="42">
        <v>230</v>
      </c>
      <c r="Q13" s="42">
        <v>95</v>
      </c>
      <c r="R13" s="57">
        <v>408</v>
      </c>
      <c r="S13" s="42">
        <v>363</v>
      </c>
      <c r="T13" s="57">
        <v>568</v>
      </c>
      <c r="U13" s="42">
        <v>484</v>
      </c>
      <c r="V13" s="57">
        <v>309</v>
      </c>
      <c r="W13" s="42">
        <v>230</v>
      </c>
      <c r="X13" s="42">
        <v>258</v>
      </c>
      <c r="Y13" s="42">
        <v>263</v>
      </c>
      <c r="Z13" s="57">
        <v>245</v>
      </c>
      <c r="AA13" s="42">
        <v>163</v>
      </c>
      <c r="AB13" s="42">
        <v>151</v>
      </c>
      <c r="AC13" s="42">
        <v>350</v>
      </c>
      <c r="AD13" s="42">
        <v>32</v>
      </c>
      <c r="AE13" s="42">
        <v>92</v>
      </c>
      <c r="AF13" s="48">
        <v>27</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2" display="Return to index" xr:uid="{39369659-6BF3-4ED7-8D11-E071BC91A934}"/>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309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0.18913293083186974</v>
      </c>
      <c r="C6" s="37">
        <v>0.25381557954873157</v>
      </c>
      <c r="D6" s="37">
        <v>0.18273488271630228</v>
      </c>
      <c r="E6" s="37">
        <v>0.25225909687321701</v>
      </c>
      <c r="F6" s="37">
        <v>0.15117988997533344</v>
      </c>
      <c r="G6" s="37">
        <v>0.16488034068558438</v>
      </c>
      <c r="H6" s="37">
        <v>5.1834482079429207E-2</v>
      </c>
      <c r="I6" s="37">
        <v>0.25860053566187213</v>
      </c>
      <c r="J6" s="50">
        <v>0.24350434774023832</v>
      </c>
      <c r="K6" s="37">
        <v>0.19921876786425635</v>
      </c>
      <c r="L6" s="37">
        <v>0.24989049092067156</v>
      </c>
      <c r="M6" s="37">
        <v>0.13577056749013908</v>
      </c>
      <c r="N6" s="37">
        <v>0.26628109270993278</v>
      </c>
      <c r="O6" s="50">
        <v>0.23479001724412921</v>
      </c>
      <c r="P6" s="37">
        <v>0.20338005594815706</v>
      </c>
      <c r="Q6" s="37">
        <v>0.28191309218991867</v>
      </c>
      <c r="R6" s="50">
        <v>0.23727573344831718</v>
      </c>
      <c r="S6" s="37">
        <v>0.17200350759582428</v>
      </c>
      <c r="T6" s="50">
        <v>0.1758104509095593</v>
      </c>
      <c r="U6" s="37">
        <v>0.20012036655201118</v>
      </c>
      <c r="V6" s="50">
        <v>0.18432226188111012</v>
      </c>
      <c r="W6" s="37">
        <v>0.15470180446443133</v>
      </c>
      <c r="X6" s="37">
        <v>0.20976040921707317</v>
      </c>
      <c r="Y6" s="37">
        <v>0.20813549110393795</v>
      </c>
      <c r="Z6" s="50">
        <v>0.16770474854449977</v>
      </c>
      <c r="AA6" s="37">
        <v>0.19746957116920563</v>
      </c>
      <c r="AB6" s="37">
        <v>0.26503687969000156</v>
      </c>
      <c r="AC6" s="37">
        <v>0.21964696933556699</v>
      </c>
      <c r="AD6" s="37">
        <v>0.12032633529246793</v>
      </c>
      <c r="AE6" s="37">
        <v>6.6492880407700239E-2</v>
      </c>
      <c r="AF6" s="43">
        <v>9.5160172828440109E-2</v>
      </c>
    </row>
    <row r="7" spans="1:32" ht="20" customHeight="1" x14ac:dyDescent="0.25">
      <c r="A7" s="88"/>
      <c r="B7" s="44">
        <v>388</v>
      </c>
      <c r="C7" s="38">
        <v>67</v>
      </c>
      <c r="D7" s="38">
        <v>48</v>
      </c>
      <c r="E7" s="38">
        <v>44</v>
      </c>
      <c r="F7" s="38">
        <v>6</v>
      </c>
      <c r="G7" s="38">
        <v>73</v>
      </c>
      <c r="H7" s="38">
        <v>0</v>
      </c>
      <c r="I7" s="38">
        <v>49</v>
      </c>
      <c r="J7" s="51">
        <v>81</v>
      </c>
      <c r="K7" s="38">
        <v>94</v>
      </c>
      <c r="L7" s="38">
        <v>43</v>
      </c>
      <c r="M7" s="38">
        <v>27</v>
      </c>
      <c r="N7" s="38">
        <v>25</v>
      </c>
      <c r="O7" s="51">
        <v>139</v>
      </c>
      <c r="P7" s="38">
        <v>82</v>
      </c>
      <c r="Q7" s="38">
        <v>43</v>
      </c>
      <c r="R7" s="51">
        <v>167</v>
      </c>
      <c r="S7" s="38">
        <v>124</v>
      </c>
      <c r="T7" s="51">
        <v>173</v>
      </c>
      <c r="U7" s="38">
        <v>210</v>
      </c>
      <c r="V7" s="51">
        <v>103</v>
      </c>
      <c r="W7" s="38">
        <v>77</v>
      </c>
      <c r="X7" s="38">
        <v>107</v>
      </c>
      <c r="Y7" s="38">
        <v>101</v>
      </c>
      <c r="Z7" s="51">
        <v>80</v>
      </c>
      <c r="AA7" s="38">
        <v>65</v>
      </c>
      <c r="AB7" s="38">
        <v>71</v>
      </c>
      <c r="AC7" s="38">
        <v>144</v>
      </c>
      <c r="AD7" s="38">
        <v>12</v>
      </c>
      <c r="AE7" s="38">
        <v>11</v>
      </c>
      <c r="AF7" s="44">
        <v>5</v>
      </c>
    </row>
    <row r="8" spans="1:32" ht="20" customHeight="1" x14ac:dyDescent="0.25">
      <c r="A8" s="87" t="s">
        <v>301</v>
      </c>
      <c r="B8" s="45">
        <v>0.38730518904409211</v>
      </c>
      <c r="C8" s="39">
        <v>0.38062222656680328</v>
      </c>
      <c r="D8" s="39">
        <v>0.50268400188585372</v>
      </c>
      <c r="E8" s="39">
        <v>0.51105322736847458</v>
      </c>
      <c r="F8" s="39">
        <v>0.46906337387369396</v>
      </c>
      <c r="G8" s="39">
        <v>0.38484374108160074</v>
      </c>
      <c r="H8" s="39">
        <v>8.8509444594490116E-2</v>
      </c>
      <c r="I8" s="39">
        <v>0.34662000190242109</v>
      </c>
      <c r="J8" s="52">
        <v>0.43693870079235791</v>
      </c>
      <c r="K8" s="39">
        <v>0.43886471425583168</v>
      </c>
      <c r="L8" s="39">
        <v>0.43893400396812604</v>
      </c>
      <c r="M8" s="39">
        <v>0.46895629414132678</v>
      </c>
      <c r="N8" s="39">
        <v>0.34493052280498337</v>
      </c>
      <c r="O8" s="52">
        <v>0.43428803375804265</v>
      </c>
      <c r="P8" s="39">
        <v>0.43306846868127008</v>
      </c>
      <c r="Q8" s="39">
        <v>0.45091930488851645</v>
      </c>
      <c r="R8" s="52">
        <v>0.43590752290272078</v>
      </c>
      <c r="S8" s="39">
        <v>0.39852258327889278</v>
      </c>
      <c r="T8" s="52">
        <v>0.39573876554483339</v>
      </c>
      <c r="U8" s="39">
        <v>0.38036674139809912</v>
      </c>
      <c r="V8" s="52">
        <v>0.30682100352994385</v>
      </c>
      <c r="W8" s="39">
        <v>0.41261728212322984</v>
      </c>
      <c r="X8" s="39">
        <v>0.39088643878272583</v>
      </c>
      <c r="Y8" s="39">
        <v>0.45012857763003383</v>
      </c>
      <c r="Z8" s="52">
        <v>0.40586175420976295</v>
      </c>
      <c r="AA8" s="39">
        <v>0.33197269451034794</v>
      </c>
      <c r="AB8" s="39">
        <v>0.34459818037249657</v>
      </c>
      <c r="AC8" s="39">
        <v>0.43664281529139509</v>
      </c>
      <c r="AD8" s="39">
        <v>0.28885987382813078</v>
      </c>
      <c r="AE8" s="39">
        <v>0.38371468030835582</v>
      </c>
      <c r="AF8" s="45">
        <v>0.36223309806758619</v>
      </c>
    </row>
    <row r="9" spans="1:32" ht="20" customHeight="1" x14ac:dyDescent="0.25">
      <c r="A9" s="87"/>
      <c r="B9" s="46">
        <v>794</v>
      </c>
      <c r="C9" s="40">
        <v>100</v>
      </c>
      <c r="D9" s="40">
        <v>132</v>
      </c>
      <c r="E9" s="40">
        <v>89</v>
      </c>
      <c r="F9" s="40">
        <v>19</v>
      </c>
      <c r="G9" s="40">
        <v>171</v>
      </c>
      <c r="H9" s="40">
        <v>1</v>
      </c>
      <c r="I9" s="40">
        <v>66</v>
      </c>
      <c r="J9" s="53">
        <v>145</v>
      </c>
      <c r="K9" s="40">
        <v>208</v>
      </c>
      <c r="L9" s="40">
        <v>75</v>
      </c>
      <c r="M9" s="40">
        <v>94</v>
      </c>
      <c r="N9" s="40">
        <v>33</v>
      </c>
      <c r="O9" s="53">
        <v>257</v>
      </c>
      <c r="P9" s="40">
        <v>174</v>
      </c>
      <c r="Q9" s="40">
        <v>69</v>
      </c>
      <c r="R9" s="53">
        <v>307</v>
      </c>
      <c r="S9" s="40">
        <v>286</v>
      </c>
      <c r="T9" s="53">
        <v>390</v>
      </c>
      <c r="U9" s="40">
        <v>400</v>
      </c>
      <c r="V9" s="53">
        <v>171</v>
      </c>
      <c r="W9" s="40">
        <v>204</v>
      </c>
      <c r="X9" s="40">
        <v>199</v>
      </c>
      <c r="Y9" s="40">
        <v>219</v>
      </c>
      <c r="Z9" s="53">
        <v>194</v>
      </c>
      <c r="AA9" s="40">
        <v>110</v>
      </c>
      <c r="AB9" s="40">
        <v>92</v>
      </c>
      <c r="AC9" s="40">
        <v>286</v>
      </c>
      <c r="AD9" s="40">
        <v>28</v>
      </c>
      <c r="AE9" s="40">
        <v>65</v>
      </c>
      <c r="AF9" s="46">
        <v>20</v>
      </c>
    </row>
    <row r="10" spans="1:32" ht="20" customHeight="1" x14ac:dyDescent="0.25">
      <c r="A10" s="88" t="s">
        <v>302</v>
      </c>
      <c r="B10" s="47">
        <v>0.42356188012403678</v>
      </c>
      <c r="C10" s="41">
        <v>0.36556219388446515</v>
      </c>
      <c r="D10" s="41">
        <v>0.31458111539784384</v>
      </c>
      <c r="E10" s="41">
        <v>0.23668767575830871</v>
      </c>
      <c r="F10" s="41">
        <v>0.37975673615097283</v>
      </c>
      <c r="G10" s="41">
        <v>0.45027591823281532</v>
      </c>
      <c r="H10" s="41">
        <v>0.85965607332608063</v>
      </c>
      <c r="I10" s="41">
        <v>0.39477946243570622</v>
      </c>
      <c r="J10" s="54">
        <v>0.31955695146740387</v>
      </c>
      <c r="K10" s="41">
        <v>0.36191651787991136</v>
      </c>
      <c r="L10" s="41">
        <v>0.31117550511120257</v>
      </c>
      <c r="M10" s="41">
        <v>0.39527313836853328</v>
      </c>
      <c r="N10" s="41">
        <v>0.3887883844850839</v>
      </c>
      <c r="O10" s="54">
        <v>0.33092194899782895</v>
      </c>
      <c r="P10" s="41">
        <v>0.36355147537057292</v>
      </c>
      <c r="Q10" s="41">
        <v>0.26716760292156433</v>
      </c>
      <c r="R10" s="54">
        <v>0.32681674364896213</v>
      </c>
      <c r="S10" s="41">
        <v>0.42947390912528244</v>
      </c>
      <c r="T10" s="54">
        <v>0.42845078354560684</v>
      </c>
      <c r="U10" s="41">
        <v>0.41951289204988895</v>
      </c>
      <c r="V10" s="54">
        <v>0.50885673458894554</v>
      </c>
      <c r="W10" s="41">
        <v>0.43268091341234</v>
      </c>
      <c r="X10" s="41">
        <v>0.39935315200020127</v>
      </c>
      <c r="Y10" s="41">
        <v>0.34173593126602747</v>
      </c>
      <c r="Z10" s="54">
        <v>0.42643349724573715</v>
      </c>
      <c r="AA10" s="41">
        <v>0.4705577343204474</v>
      </c>
      <c r="AB10" s="41">
        <v>0.39036493993750176</v>
      </c>
      <c r="AC10" s="41">
        <v>0.34371021537303797</v>
      </c>
      <c r="AD10" s="41">
        <v>0.59081379087940156</v>
      </c>
      <c r="AE10" s="41">
        <v>0.54979243928394372</v>
      </c>
      <c r="AF10" s="47">
        <v>0.54260672910397389</v>
      </c>
    </row>
    <row r="11" spans="1:32" ht="20" customHeight="1" x14ac:dyDescent="0.25">
      <c r="A11" s="88"/>
      <c r="B11" s="44">
        <v>868</v>
      </c>
      <c r="C11" s="38">
        <v>96</v>
      </c>
      <c r="D11" s="38">
        <v>82</v>
      </c>
      <c r="E11" s="38">
        <v>41</v>
      </c>
      <c r="F11" s="38">
        <v>16</v>
      </c>
      <c r="G11" s="38">
        <v>200</v>
      </c>
      <c r="H11" s="38">
        <v>7</v>
      </c>
      <c r="I11" s="38">
        <v>75</v>
      </c>
      <c r="J11" s="51">
        <v>106</v>
      </c>
      <c r="K11" s="38">
        <v>171</v>
      </c>
      <c r="L11" s="38">
        <v>53</v>
      </c>
      <c r="M11" s="38">
        <v>79</v>
      </c>
      <c r="N11" s="38">
        <v>37</v>
      </c>
      <c r="O11" s="51">
        <v>196</v>
      </c>
      <c r="P11" s="38">
        <v>146</v>
      </c>
      <c r="Q11" s="38">
        <v>41</v>
      </c>
      <c r="R11" s="51">
        <v>230</v>
      </c>
      <c r="S11" s="38">
        <v>308</v>
      </c>
      <c r="T11" s="51">
        <v>422</v>
      </c>
      <c r="U11" s="38">
        <v>441</v>
      </c>
      <c r="V11" s="51">
        <v>284</v>
      </c>
      <c r="W11" s="38">
        <v>214</v>
      </c>
      <c r="X11" s="38">
        <v>203</v>
      </c>
      <c r="Y11" s="38">
        <v>167</v>
      </c>
      <c r="Z11" s="51">
        <v>204</v>
      </c>
      <c r="AA11" s="38">
        <v>155</v>
      </c>
      <c r="AB11" s="38">
        <v>104</v>
      </c>
      <c r="AC11" s="38">
        <v>225</v>
      </c>
      <c r="AD11" s="38">
        <v>57</v>
      </c>
      <c r="AE11" s="38">
        <v>94</v>
      </c>
      <c r="AF11" s="44">
        <v>30</v>
      </c>
    </row>
    <row r="12" spans="1:32" ht="20" customHeight="1" x14ac:dyDescent="0.25">
      <c r="A12" s="87" t="s">
        <v>303</v>
      </c>
      <c r="B12" s="45">
        <v>0.57643811987596261</v>
      </c>
      <c r="C12" s="39">
        <v>0.63443780611553546</v>
      </c>
      <c r="D12" s="39">
        <v>0.6854188846021565</v>
      </c>
      <c r="E12" s="39">
        <v>0.76331232424169115</v>
      </c>
      <c r="F12" s="39">
        <v>0.62024326384902739</v>
      </c>
      <c r="G12" s="39">
        <v>0.5497240817671849</v>
      </c>
      <c r="H12" s="39">
        <v>0.14034392667391932</v>
      </c>
      <c r="I12" s="39">
        <v>0.60522053756429295</v>
      </c>
      <c r="J12" s="52">
        <v>0.68044304853259652</v>
      </c>
      <c r="K12" s="39">
        <v>0.63808348212008814</v>
      </c>
      <c r="L12" s="39">
        <v>0.68882449488879727</v>
      </c>
      <c r="M12" s="39">
        <v>0.60472686163146594</v>
      </c>
      <c r="N12" s="39">
        <v>0.6112116155149161</v>
      </c>
      <c r="O12" s="52">
        <v>0.66907805100217144</v>
      </c>
      <c r="P12" s="39">
        <v>0.63644852462942714</v>
      </c>
      <c r="Q12" s="39">
        <v>0.73283239707843539</v>
      </c>
      <c r="R12" s="52">
        <v>0.67318325635103793</v>
      </c>
      <c r="S12" s="39">
        <v>0.57052609087471684</v>
      </c>
      <c r="T12" s="52">
        <v>0.57154921645439216</v>
      </c>
      <c r="U12" s="39">
        <v>0.58048710795010994</v>
      </c>
      <c r="V12" s="52">
        <v>0.49114326541105369</v>
      </c>
      <c r="W12" s="39">
        <v>0.56731908658766084</v>
      </c>
      <c r="X12" s="39">
        <v>0.60064684799979862</v>
      </c>
      <c r="Y12" s="39">
        <v>0.65826406873397214</v>
      </c>
      <c r="Z12" s="52">
        <v>0.57356650275426257</v>
      </c>
      <c r="AA12" s="39">
        <v>0.52944226567955377</v>
      </c>
      <c r="AB12" s="39">
        <v>0.6096350600624989</v>
      </c>
      <c r="AC12" s="39">
        <v>0.65628978462696241</v>
      </c>
      <c r="AD12" s="39">
        <v>0.40918620912059867</v>
      </c>
      <c r="AE12" s="39">
        <v>0.45020756071605611</v>
      </c>
      <c r="AF12" s="45">
        <v>0.45739327089602638</v>
      </c>
    </row>
    <row r="13" spans="1:32" ht="20" customHeight="1" x14ac:dyDescent="0.25">
      <c r="A13" s="89"/>
      <c r="B13" s="48">
        <v>1182</v>
      </c>
      <c r="C13" s="42">
        <v>167</v>
      </c>
      <c r="D13" s="42">
        <v>180</v>
      </c>
      <c r="E13" s="42">
        <v>133</v>
      </c>
      <c r="F13" s="42">
        <v>25</v>
      </c>
      <c r="G13" s="42">
        <v>245</v>
      </c>
      <c r="H13" s="42">
        <v>1</v>
      </c>
      <c r="I13" s="42">
        <v>115</v>
      </c>
      <c r="J13" s="57">
        <v>227</v>
      </c>
      <c r="K13" s="42">
        <v>302</v>
      </c>
      <c r="L13" s="42">
        <v>118</v>
      </c>
      <c r="M13" s="42">
        <v>122</v>
      </c>
      <c r="N13" s="42">
        <v>58</v>
      </c>
      <c r="O13" s="57">
        <v>396</v>
      </c>
      <c r="P13" s="42">
        <v>255</v>
      </c>
      <c r="Q13" s="42">
        <v>112</v>
      </c>
      <c r="R13" s="57">
        <v>474</v>
      </c>
      <c r="S13" s="42">
        <v>410</v>
      </c>
      <c r="T13" s="57">
        <v>564</v>
      </c>
      <c r="U13" s="42">
        <v>610</v>
      </c>
      <c r="V13" s="57">
        <v>274</v>
      </c>
      <c r="W13" s="42">
        <v>281</v>
      </c>
      <c r="X13" s="42">
        <v>305</v>
      </c>
      <c r="Y13" s="42">
        <v>321</v>
      </c>
      <c r="Z13" s="57">
        <v>274</v>
      </c>
      <c r="AA13" s="42">
        <v>175</v>
      </c>
      <c r="AB13" s="42">
        <v>162</v>
      </c>
      <c r="AC13" s="42">
        <v>429</v>
      </c>
      <c r="AD13" s="42">
        <v>39</v>
      </c>
      <c r="AE13" s="42">
        <v>77</v>
      </c>
      <c r="AF13" s="48">
        <v>25</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3" display="Return to index" xr:uid="{B3DBF6DE-EAB8-445D-B5B5-569A11D637BB}"/>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0.1201884128491825</v>
      </c>
      <c r="C6" s="37">
        <v>0.14799849797359801</v>
      </c>
      <c r="D6" s="37">
        <v>0.13216996441433154</v>
      </c>
      <c r="E6" s="37">
        <v>0.11766311420687985</v>
      </c>
      <c r="F6" s="37">
        <v>7.3717327414384276E-2</v>
      </c>
      <c r="G6" s="37">
        <v>0.13953025097103702</v>
      </c>
      <c r="H6" s="37">
        <v>0</v>
      </c>
      <c r="I6" s="37">
        <v>0.15076748540546833</v>
      </c>
      <c r="J6" s="50">
        <v>0.13933223319968385</v>
      </c>
      <c r="K6" s="37">
        <v>0.12227996122932223</v>
      </c>
      <c r="L6" s="37">
        <v>0.1120061997761185</v>
      </c>
      <c r="M6" s="37">
        <v>0.13364587769544475</v>
      </c>
      <c r="N6" s="37">
        <v>0.12460446827012246</v>
      </c>
      <c r="O6" s="50">
        <v>0.13424090784816475</v>
      </c>
      <c r="P6" s="37">
        <v>0.12049684563859848</v>
      </c>
      <c r="Q6" s="37">
        <v>0.11779649506856332</v>
      </c>
      <c r="R6" s="50">
        <v>0.12582719622480987</v>
      </c>
      <c r="S6" s="37">
        <v>0.10191734603697367</v>
      </c>
      <c r="T6" s="50">
        <v>0.12645798161096913</v>
      </c>
      <c r="U6" s="37">
        <v>0.115164328015176</v>
      </c>
      <c r="V6" s="50">
        <v>0.18877924671047791</v>
      </c>
      <c r="W6" s="37">
        <v>9.1949406133399469E-2</v>
      </c>
      <c r="X6" s="37">
        <v>9.5844288551299506E-2</v>
      </c>
      <c r="Y6" s="37">
        <v>9.5640776426721863E-2</v>
      </c>
      <c r="Z6" s="50">
        <v>0.10752153575446438</v>
      </c>
      <c r="AA6" s="37">
        <v>0.11996060607581729</v>
      </c>
      <c r="AB6" s="37">
        <v>0.19561012360215232</v>
      </c>
      <c r="AC6" s="37">
        <v>0.12392889529306311</v>
      </c>
      <c r="AD6" s="37">
        <v>0.10119688318807413</v>
      </c>
      <c r="AE6" s="37">
        <v>5.4573987264695686E-2</v>
      </c>
      <c r="AF6" s="43">
        <v>5.8297099498557596E-2</v>
      </c>
    </row>
    <row r="7" spans="1:32" ht="20" customHeight="1" x14ac:dyDescent="0.25">
      <c r="A7" s="88"/>
      <c r="B7" s="44">
        <v>246</v>
      </c>
      <c r="C7" s="38">
        <v>39</v>
      </c>
      <c r="D7" s="38">
        <v>35</v>
      </c>
      <c r="E7" s="38">
        <v>21</v>
      </c>
      <c r="F7" s="38">
        <v>3</v>
      </c>
      <c r="G7" s="38">
        <v>62</v>
      </c>
      <c r="H7" s="38">
        <v>0</v>
      </c>
      <c r="I7" s="38">
        <v>29</v>
      </c>
      <c r="J7" s="51">
        <v>46</v>
      </c>
      <c r="K7" s="38">
        <v>58</v>
      </c>
      <c r="L7" s="38">
        <v>19</v>
      </c>
      <c r="M7" s="38">
        <v>27</v>
      </c>
      <c r="N7" s="38">
        <v>12</v>
      </c>
      <c r="O7" s="51">
        <v>80</v>
      </c>
      <c r="P7" s="38">
        <v>48</v>
      </c>
      <c r="Q7" s="38">
        <v>18</v>
      </c>
      <c r="R7" s="51">
        <v>89</v>
      </c>
      <c r="S7" s="38">
        <v>73</v>
      </c>
      <c r="T7" s="51">
        <v>125</v>
      </c>
      <c r="U7" s="38">
        <v>121</v>
      </c>
      <c r="V7" s="51">
        <v>105</v>
      </c>
      <c r="W7" s="38">
        <v>46</v>
      </c>
      <c r="X7" s="38">
        <v>49</v>
      </c>
      <c r="Y7" s="38">
        <v>47</v>
      </c>
      <c r="Z7" s="51">
        <v>51</v>
      </c>
      <c r="AA7" s="38">
        <v>40</v>
      </c>
      <c r="AB7" s="38">
        <v>52</v>
      </c>
      <c r="AC7" s="38">
        <v>81</v>
      </c>
      <c r="AD7" s="38">
        <v>10</v>
      </c>
      <c r="AE7" s="38">
        <v>9</v>
      </c>
      <c r="AF7" s="44">
        <v>3</v>
      </c>
    </row>
    <row r="8" spans="1:32" ht="20" customHeight="1" x14ac:dyDescent="0.25">
      <c r="A8" s="87" t="s">
        <v>301</v>
      </c>
      <c r="B8" s="45">
        <v>0.30471149511358009</v>
      </c>
      <c r="C8" s="39">
        <v>0.28568019792158539</v>
      </c>
      <c r="D8" s="39">
        <v>0.37156144852093798</v>
      </c>
      <c r="E8" s="39">
        <v>0.37785651867897813</v>
      </c>
      <c r="F8" s="39">
        <v>0.24351941432375346</v>
      </c>
      <c r="G8" s="39">
        <v>0.31127578635322539</v>
      </c>
      <c r="H8" s="39">
        <v>6.0350861201846559E-2</v>
      </c>
      <c r="I8" s="39">
        <v>0.31044640848005811</v>
      </c>
      <c r="J8" s="52">
        <v>0.29322476362682387</v>
      </c>
      <c r="K8" s="39">
        <v>0.32108114397893595</v>
      </c>
      <c r="L8" s="39">
        <v>0.33999593216544755</v>
      </c>
      <c r="M8" s="39">
        <v>0.2933199089001457</v>
      </c>
      <c r="N8" s="39">
        <v>0.31664319911158989</v>
      </c>
      <c r="O8" s="52">
        <v>0.29487182991131689</v>
      </c>
      <c r="P8" s="39">
        <v>0.30151812942152695</v>
      </c>
      <c r="Q8" s="39">
        <v>0.40584886720012847</v>
      </c>
      <c r="R8" s="52">
        <v>0.33161655531128464</v>
      </c>
      <c r="S8" s="39">
        <v>0.28222943011058527</v>
      </c>
      <c r="T8" s="52">
        <v>0.33997901729507324</v>
      </c>
      <c r="U8" s="39">
        <v>0.27300527521625267</v>
      </c>
      <c r="V8" s="52">
        <v>0.34385793833588552</v>
      </c>
      <c r="W8" s="39">
        <v>0.29216166318496817</v>
      </c>
      <c r="X8" s="39">
        <v>0.27702939442997382</v>
      </c>
      <c r="Y8" s="39">
        <v>0.30146016098369777</v>
      </c>
      <c r="Z8" s="52">
        <v>0.28948782589384908</v>
      </c>
      <c r="AA8" s="39">
        <v>0.26760183617456662</v>
      </c>
      <c r="AB8" s="39">
        <v>0.35906838699662813</v>
      </c>
      <c r="AC8" s="39">
        <v>0.31719693721456294</v>
      </c>
      <c r="AD8" s="39">
        <v>0.2042520884869059</v>
      </c>
      <c r="AE8" s="39">
        <v>0.34599707798519241</v>
      </c>
      <c r="AF8" s="45">
        <v>0.29608712921229702</v>
      </c>
    </row>
    <row r="9" spans="1:32" ht="20" customHeight="1" x14ac:dyDescent="0.25">
      <c r="A9" s="87"/>
      <c r="B9" s="46">
        <v>625</v>
      </c>
      <c r="C9" s="40">
        <v>75</v>
      </c>
      <c r="D9" s="40">
        <v>97</v>
      </c>
      <c r="E9" s="40">
        <v>66</v>
      </c>
      <c r="F9" s="40">
        <v>10</v>
      </c>
      <c r="G9" s="40">
        <v>139</v>
      </c>
      <c r="H9" s="40">
        <v>0</v>
      </c>
      <c r="I9" s="40">
        <v>59</v>
      </c>
      <c r="J9" s="53">
        <v>98</v>
      </c>
      <c r="K9" s="40">
        <v>152</v>
      </c>
      <c r="L9" s="40">
        <v>58</v>
      </c>
      <c r="M9" s="40">
        <v>59</v>
      </c>
      <c r="N9" s="40">
        <v>30</v>
      </c>
      <c r="O9" s="53">
        <v>175</v>
      </c>
      <c r="P9" s="40">
        <v>121</v>
      </c>
      <c r="Q9" s="40">
        <v>62</v>
      </c>
      <c r="R9" s="53">
        <v>233</v>
      </c>
      <c r="S9" s="40">
        <v>203</v>
      </c>
      <c r="T9" s="53">
        <v>335</v>
      </c>
      <c r="U9" s="40">
        <v>287</v>
      </c>
      <c r="V9" s="53">
        <v>192</v>
      </c>
      <c r="W9" s="40">
        <v>145</v>
      </c>
      <c r="X9" s="40">
        <v>141</v>
      </c>
      <c r="Y9" s="40">
        <v>147</v>
      </c>
      <c r="Z9" s="53">
        <v>138</v>
      </c>
      <c r="AA9" s="40">
        <v>88</v>
      </c>
      <c r="AB9" s="40">
        <v>96</v>
      </c>
      <c r="AC9" s="40">
        <v>207</v>
      </c>
      <c r="AD9" s="40">
        <v>20</v>
      </c>
      <c r="AE9" s="40">
        <v>59</v>
      </c>
      <c r="AF9" s="46">
        <v>16</v>
      </c>
    </row>
    <row r="10" spans="1:32" ht="20" customHeight="1" x14ac:dyDescent="0.25">
      <c r="A10" s="88" t="s">
        <v>302</v>
      </c>
      <c r="B10" s="47">
        <v>0.575100092037236</v>
      </c>
      <c r="C10" s="41">
        <v>0.56632130410481685</v>
      </c>
      <c r="D10" s="41">
        <v>0.49626858706473043</v>
      </c>
      <c r="E10" s="41">
        <v>0.50448036711414224</v>
      </c>
      <c r="F10" s="41">
        <v>0.68276325826186257</v>
      </c>
      <c r="G10" s="41">
        <v>0.5491939626757375</v>
      </c>
      <c r="H10" s="41">
        <v>0.93964913879815337</v>
      </c>
      <c r="I10" s="41">
        <v>0.53878610611447297</v>
      </c>
      <c r="J10" s="54">
        <v>0.56744300317349261</v>
      </c>
      <c r="K10" s="41">
        <v>0.55663889479174156</v>
      </c>
      <c r="L10" s="41">
        <v>0.54799786805843365</v>
      </c>
      <c r="M10" s="41">
        <v>0.5730342134044093</v>
      </c>
      <c r="N10" s="41">
        <v>0.55875233261828749</v>
      </c>
      <c r="O10" s="54">
        <v>0.57088726224051878</v>
      </c>
      <c r="P10" s="41">
        <v>0.57798502493987425</v>
      </c>
      <c r="Q10" s="41">
        <v>0.47635463773130754</v>
      </c>
      <c r="R10" s="54">
        <v>0.54255624846390549</v>
      </c>
      <c r="S10" s="41">
        <v>0.61585322385244068</v>
      </c>
      <c r="T10" s="54">
        <v>0.53356300109395727</v>
      </c>
      <c r="U10" s="41">
        <v>0.61183039676857087</v>
      </c>
      <c r="V10" s="54">
        <v>0.46736281495363591</v>
      </c>
      <c r="W10" s="41">
        <v>0.6158889306816332</v>
      </c>
      <c r="X10" s="41">
        <v>0.62712631701872668</v>
      </c>
      <c r="Y10" s="41">
        <v>0.60289906258957981</v>
      </c>
      <c r="Z10" s="54">
        <v>0.6029906383516862</v>
      </c>
      <c r="AA10" s="41">
        <v>0.61243755774961728</v>
      </c>
      <c r="AB10" s="41">
        <v>0.44532148940121935</v>
      </c>
      <c r="AC10" s="41">
        <v>0.5588741674923744</v>
      </c>
      <c r="AD10" s="41">
        <v>0.69455102832501991</v>
      </c>
      <c r="AE10" s="41">
        <v>0.59942893475011172</v>
      </c>
      <c r="AF10" s="47">
        <v>0.64561577128914549</v>
      </c>
    </row>
    <row r="11" spans="1:32" ht="20" customHeight="1" x14ac:dyDescent="0.25">
      <c r="A11" s="88"/>
      <c r="B11" s="44">
        <v>1179</v>
      </c>
      <c r="C11" s="38">
        <v>149</v>
      </c>
      <c r="D11" s="38">
        <v>130</v>
      </c>
      <c r="E11" s="38">
        <v>88</v>
      </c>
      <c r="F11" s="38">
        <v>28</v>
      </c>
      <c r="G11" s="38">
        <v>244</v>
      </c>
      <c r="H11" s="38">
        <v>7</v>
      </c>
      <c r="I11" s="38">
        <v>103</v>
      </c>
      <c r="J11" s="51">
        <v>189</v>
      </c>
      <c r="K11" s="38">
        <v>264</v>
      </c>
      <c r="L11" s="38">
        <v>94</v>
      </c>
      <c r="M11" s="38">
        <v>115</v>
      </c>
      <c r="N11" s="38">
        <v>53</v>
      </c>
      <c r="O11" s="51">
        <v>338</v>
      </c>
      <c r="P11" s="38">
        <v>232</v>
      </c>
      <c r="Q11" s="38">
        <v>73</v>
      </c>
      <c r="R11" s="51">
        <v>382</v>
      </c>
      <c r="S11" s="38">
        <v>442</v>
      </c>
      <c r="T11" s="51">
        <v>526</v>
      </c>
      <c r="U11" s="38">
        <v>643</v>
      </c>
      <c r="V11" s="51">
        <v>261</v>
      </c>
      <c r="W11" s="38">
        <v>305</v>
      </c>
      <c r="X11" s="38">
        <v>319</v>
      </c>
      <c r="Y11" s="38">
        <v>294</v>
      </c>
      <c r="Z11" s="51">
        <v>288</v>
      </c>
      <c r="AA11" s="38">
        <v>202</v>
      </c>
      <c r="AB11" s="38">
        <v>119</v>
      </c>
      <c r="AC11" s="38">
        <v>365</v>
      </c>
      <c r="AD11" s="38">
        <v>67</v>
      </c>
      <c r="AE11" s="38">
        <v>102</v>
      </c>
      <c r="AF11" s="44">
        <v>36</v>
      </c>
    </row>
    <row r="12" spans="1:32" ht="20" customHeight="1" x14ac:dyDescent="0.25">
      <c r="A12" s="87" t="s">
        <v>303</v>
      </c>
      <c r="B12" s="45">
        <v>0.42489990796276284</v>
      </c>
      <c r="C12" s="39">
        <v>0.43367869589518337</v>
      </c>
      <c r="D12" s="39">
        <v>0.50373141293526946</v>
      </c>
      <c r="E12" s="39">
        <v>0.49551963288585776</v>
      </c>
      <c r="F12" s="39">
        <v>0.31723674173813771</v>
      </c>
      <c r="G12" s="39">
        <v>0.45080603732426267</v>
      </c>
      <c r="H12" s="39">
        <v>6.0350861201846559E-2</v>
      </c>
      <c r="I12" s="39">
        <v>0.46121389388552619</v>
      </c>
      <c r="J12" s="52">
        <v>0.43255699682650778</v>
      </c>
      <c r="K12" s="39">
        <v>0.44336110520825806</v>
      </c>
      <c r="L12" s="39">
        <v>0.45200213194156597</v>
      </c>
      <c r="M12" s="39">
        <v>0.42696578659558992</v>
      </c>
      <c r="N12" s="39">
        <v>0.44124766738171234</v>
      </c>
      <c r="O12" s="52">
        <v>0.42911273775948133</v>
      </c>
      <c r="P12" s="39">
        <v>0.42201497506012553</v>
      </c>
      <c r="Q12" s="39">
        <v>0.52364536226869196</v>
      </c>
      <c r="R12" s="52">
        <v>0.45744375153609418</v>
      </c>
      <c r="S12" s="39">
        <v>0.38414677614755882</v>
      </c>
      <c r="T12" s="52">
        <v>0.46643699890604245</v>
      </c>
      <c r="U12" s="39">
        <v>0.38816960323142857</v>
      </c>
      <c r="V12" s="52">
        <v>0.53263718504636315</v>
      </c>
      <c r="W12" s="39">
        <v>0.38411106931836775</v>
      </c>
      <c r="X12" s="39">
        <v>0.37287368298127332</v>
      </c>
      <c r="Y12" s="39">
        <v>0.39710093741041974</v>
      </c>
      <c r="Z12" s="52">
        <v>0.39700936164831346</v>
      </c>
      <c r="AA12" s="39">
        <v>0.38756244225038394</v>
      </c>
      <c r="AB12" s="39">
        <v>0.55467851059878104</v>
      </c>
      <c r="AC12" s="39">
        <v>0.44112583250762588</v>
      </c>
      <c r="AD12" s="39">
        <v>0.30544897167498009</v>
      </c>
      <c r="AE12" s="39">
        <v>0.40057106524988806</v>
      </c>
      <c r="AF12" s="45">
        <v>0.35438422871085462</v>
      </c>
    </row>
    <row r="13" spans="1:32" ht="20" customHeight="1" x14ac:dyDescent="0.25">
      <c r="A13" s="89"/>
      <c r="B13" s="48">
        <v>871</v>
      </c>
      <c r="C13" s="42">
        <v>114</v>
      </c>
      <c r="D13" s="42">
        <v>132</v>
      </c>
      <c r="E13" s="42">
        <v>87</v>
      </c>
      <c r="F13" s="42">
        <v>13</v>
      </c>
      <c r="G13" s="42">
        <v>201</v>
      </c>
      <c r="H13" s="42">
        <v>0</v>
      </c>
      <c r="I13" s="42">
        <v>88</v>
      </c>
      <c r="J13" s="57">
        <v>144</v>
      </c>
      <c r="K13" s="42">
        <v>210</v>
      </c>
      <c r="L13" s="42">
        <v>78</v>
      </c>
      <c r="M13" s="42">
        <v>86</v>
      </c>
      <c r="N13" s="42">
        <v>42</v>
      </c>
      <c r="O13" s="57">
        <v>254</v>
      </c>
      <c r="P13" s="42">
        <v>169</v>
      </c>
      <c r="Q13" s="42">
        <v>80</v>
      </c>
      <c r="R13" s="57">
        <v>322</v>
      </c>
      <c r="S13" s="42">
        <v>276</v>
      </c>
      <c r="T13" s="57">
        <v>460</v>
      </c>
      <c r="U13" s="42">
        <v>408</v>
      </c>
      <c r="V13" s="57">
        <v>298</v>
      </c>
      <c r="W13" s="42">
        <v>190</v>
      </c>
      <c r="X13" s="42">
        <v>190</v>
      </c>
      <c r="Y13" s="42">
        <v>194</v>
      </c>
      <c r="Z13" s="57">
        <v>190</v>
      </c>
      <c r="AA13" s="42">
        <v>128</v>
      </c>
      <c r="AB13" s="42">
        <v>148</v>
      </c>
      <c r="AC13" s="42">
        <v>288</v>
      </c>
      <c r="AD13" s="42">
        <v>29</v>
      </c>
      <c r="AE13" s="42">
        <v>68</v>
      </c>
      <c r="AF13" s="48">
        <v>20</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4" display="Return to index" xr:uid="{5EC44A38-C29A-414B-A7FF-A241EB320285}"/>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0.61860405926625495</v>
      </c>
      <c r="C6" s="37">
        <v>0.60344279291908176</v>
      </c>
      <c r="D6" s="37">
        <v>0.60827330959198467</v>
      </c>
      <c r="E6" s="37">
        <v>0.69609933887213071</v>
      </c>
      <c r="F6" s="37">
        <v>0.86870707244853862</v>
      </c>
      <c r="G6" s="37">
        <v>0.61530847431867242</v>
      </c>
      <c r="H6" s="37">
        <v>0.62162411233015458</v>
      </c>
      <c r="I6" s="37">
        <v>0.7108025849939742</v>
      </c>
      <c r="J6" s="50">
        <v>0.70668919111585426</v>
      </c>
      <c r="K6" s="37">
        <v>0.7028007789518097</v>
      </c>
      <c r="L6" s="37">
        <v>0.66040902043140326</v>
      </c>
      <c r="M6" s="37">
        <v>0.66956413355689404</v>
      </c>
      <c r="N6" s="37">
        <v>0.66334312360869585</v>
      </c>
      <c r="O6" s="50">
        <v>0.70789316460493112</v>
      </c>
      <c r="P6" s="37">
        <v>0.67999175631378905</v>
      </c>
      <c r="Q6" s="37">
        <v>0.73100603669560948</v>
      </c>
      <c r="R6" s="50">
        <v>0.68715992942629134</v>
      </c>
      <c r="S6" s="37">
        <v>0.67552679454436282</v>
      </c>
      <c r="T6" s="50">
        <v>0.59422819863766996</v>
      </c>
      <c r="U6" s="37">
        <v>0.64009737905718778</v>
      </c>
      <c r="V6" s="50">
        <v>0.52872389926727692</v>
      </c>
      <c r="W6" s="37">
        <v>0.57918217950247664</v>
      </c>
      <c r="X6" s="37">
        <v>0.66503837204999416</v>
      </c>
      <c r="Y6" s="37">
        <v>0.71330965180864281</v>
      </c>
      <c r="Z6" s="50">
        <v>0.59587974005282596</v>
      </c>
      <c r="AA6" s="37">
        <v>0.58591041586647064</v>
      </c>
      <c r="AB6" s="37">
        <v>0.5918493177421249</v>
      </c>
      <c r="AC6" s="37">
        <v>0.65872478173211879</v>
      </c>
      <c r="AD6" s="37">
        <v>0.5265421543561295</v>
      </c>
      <c r="AE6" s="37">
        <v>0.65154196725837221</v>
      </c>
      <c r="AF6" s="43">
        <v>0.72345361808454212</v>
      </c>
    </row>
    <row r="7" spans="1:32" ht="20" customHeight="1" x14ac:dyDescent="0.25">
      <c r="A7" s="88"/>
      <c r="B7" s="44">
        <v>1268</v>
      </c>
      <c r="C7" s="38">
        <v>159</v>
      </c>
      <c r="D7" s="38">
        <v>159</v>
      </c>
      <c r="E7" s="38">
        <v>122</v>
      </c>
      <c r="F7" s="38">
        <v>36</v>
      </c>
      <c r="G7" s="38">
        <v>274</v>
      </c>
      <c r="H7" s="38">
        <v>5</v>
      </c>
      <c r="I7" s="38">
        <v>135</v>
      </c>
      <c r="J7" s="51">
        <v>235</v>
      </c>
      <c r="K7" s="38">
        <v>333</v>
      </c>
      <c r="L7" s="38">
        <v>113</v>
      </c>
      <c r="M7" s="38">
        <v>135</v>
      </c>
      <c r="N7" s="38">
        <v>63</v>
      </c>
      <c r="O7" s="51">
        <v>419</v>
      </c>
      <c r="P7" s="38">
        <v>273</v>
      </c>
      <c r="Q7" s="38">
        <v>111</v>
      </c>
      <c r="R7" s="51">
        <v>484</v>
      </c>
      <c r="S7" s="38">
        <v>485</v>
      </c>
      <c r="T7" s="51">
        <v>586</v>
      </c>
      <c r="U7" s="38">
        <v>673</v>
      </c>
      <c r="V7" s="51">
        <v>295</v>
      </c>
      <c r="W7" s="38">
        <v>287</v>
      </c>
      <c r="X7" s="38">
        <v>338</v>
      </c>
      <c r="Y7" s="38">
        <v>348</v>
      </c>
      <c r="Z7" s="51">
        <v>285</v>
      </c>
      <c r="AA7" s="38">
        <v>193</v>
      </c>
      <c r="AB7" s="38">
        <v>158</v>
      </c>
      <c r="AC7" s="38">
        <v>431</v>
      </c>
      <c r="AD7" s="38">
        <v>51</v>
      </c>
      <c r="AE7" s="38">
        <v>111</v>
      </c>
      <c r="AF7" s="44">
        <v>40</v>
      </c>
    </row>
    <row r="8" spans="1:32" ht="20" customHeight="1" x14ac:dyDescent="0.25">
      <c r="A8" s="87" t="s">
        <v>301</v>
      </c>
      <c r="B8" s="45">
        <v>0.26952305534088167</v>
      </c>
      <c r="C8" s="39">
        <v>0.30384882337459912</v>
      </c>
      <c r="D8" s="39">
        <v>0.27936517141693096</v>
      </c>
      <c r="E8" s="39">
        <v>0.25060244834160011</v>
      </c>
      <c r="F8" s="39">
        <v>0.12007125747711031</v>
      </c>
      <c r="G8" s="39">
        <v>0.28307356101030362</v>
      </c>
      <c r="H8" s="39">
        <v>0.18248344392427687</v>
      </c>
      <c r="I8" s="39">
        <v>0.2409026759222829</v>
      </c>
      <c r="J8" s="52">
        <v>0.2297386377196512</v>
      </c>
      <c r="K8" s="39">
        <v>0.23987105136906239</v>
      </c>
      <c r="L8" s="39">
        <v>0.29062715240791115</v>
      </c>
      <c r="M8" s="39">
        <v>0.27108190846717395</v>
      </c>
      <c r="N8" s="39">
        <v>0.27978467973481469</v>
      </c>
      <c r="O8" s="52">
        <v>0.24373507323578653</v>
      </c>
      <c r="P8" s="39">
        <v>0.24456350581617503</v>
      </c>
      <c r="Q8" s="39">
        <v>0.21610882922361763</v>
      </c>
      <c r="R8" s="52">
        <v>0.26703803745709564</v>
      </c>
      <c r="S8" s="39">
        <v>0.2595088015288845</v>
      </c>
      <c r="T8" s="52">
        <v>0.29286858165912649</v>
      </c>
      <c r="U8" s="39">
        <v>0.24813485372901134</v>
      </c>
      <c r="V8" s="52">
        <v>0.28308849733548064</v>
      </c>
      <c r="W8" s="39">
        <v>0.27538715633357985</v>
      </c>
      <c r="X8" s="39">
        <v>0.2820996028499827</v>
      </c>
      <c r="Y8" s="39">
        <v>0.23488420303250152</v>
      </c>
      <c r="Z8" s="52">
        <v>0.27446213137622849</v>
      </c>
      <c r="AA8" s="39">
        <v>0.26079692942274724</v>
      </c>
      <c r="AB8" s="39">
        <v>0.26351888744760876</v>
      </c>
      <c r="AC8" s="39">
        <v>0.27940129464242175</v>
      </c>
      <c r="AD8" s="39">
        <v>0.30183039102536763</v>
      </c>
      <c r="AE8" s="39">
        <v>0.25189449026029265</v>
      </c>
      <c r="AF8" s="45">
        <v>0.18909059222071728</v>
      </c>
    </row>
    <row r="9" spans="1:32" ht="20" customHeight="1" x14ac:dyDescent="0.25">
      <c r="A9" s="87"/>
      <c r="B9" s="46">
        <v>553</v>
      </c>
      <c r="C9" s="40">
        <v>80</v>
      </c>
      <c r="D9" s="40">
        <v>73</v>
      </c>
      <c r="E9" s="40">
        <v>44</v>
      </c>
      <c r="F9" s="40">
        <v>5</v>
      </c>
      <c r="G9" s="40">
        <v>126</v>
      </c>
      <c r="H9" s="40">
        <v>1</v>
      </c>
      <c r="I9" s="40">
        <v>46</v>
      </c>
      <c r="J9" s="53">
        <v>76</v>
      </c>
      <c r="K9" s="40">
        <v>114</v>
      </c>
      <c r="L9" s="40">
        <v>50</v>
      </c>
      <c r="M9" s="40">
        <v>54</v>
      </c>
      <c r="N9" s="40">
        <v>26</v>
      </c>
      <c r="O9" s="53">
        <v>144</v>
      </c>
      <c r="P9" s="40">
        <v>98</v>
      </c>
      <c r="Q9" s="40">
        <v>33</v>
      </c>
      <c r="R9" s="53">
        <v>188</v>
      </c>
      <c r="S9" s="40">
        <v>186</v>
      </c>
      <c r="T9" s="53">
        <v>289</v>
      </c>
      <c r="U9" s="40">
        <v>261</v>
      </c>
      <c r="V9" s="53">
        <v>158</v>
      </c>
      <c r="W9" s="40">
        <v>136</v>
      </c>
      <c r="X9" s="40">
        <v>143</v>
      </c>
      <c r="Y9" s="40">
        <v>114</v>
      </c>
      <c r="Z9" s="53">
        <v>131</v>
      </c>
      <c r="AA9" s="40">
        <v>86</v>
      </c>
      <c r="AB9" s="40">
        <v>70</v>
      </c>
      <c r="AC9" s="40">
        <v>183</v>
      </c>
      <c r="AD9" s="40">
        <v>29</v>
      </c>
      <c r="AE9" s="40">
        <v>43</v>
      </c>
      <c r="AF9" s="46">
        <v>10</v>
      </c>
    </row>
    <row r="10" spans="1:32" ht="20" customHeight="1" x14ac:dyDescent="0.25">
      <c r="A10" s="88" t="s">
        <v>302</v>
      </c>
      <c r="B10" s="47">
        <v>0.11187288539286229</v>
      </c>
      <c r="C10" s="41">
        <v>9.2708383706319286E-2</v>
      </c>
      <c r="D10" s="41">
        <v>0.1123615189910844</v>
      </c>
      <c r="E10" s="41">
        <v>5.3298212786269311E-2</v>
      </c>
      <c r="F10" s="41">
        <v>1.1221670074351337E-2</v>
      </c>
      <c r="G10" s="41">
        <v>0.10161796467102385</v>
      </c>
      <c r="H10" s="41">
        <v>0.19589244374556852</v>
      </c>
      <c r="I10" s="41">
        <v>4.8294739083742259E-2</v>
      </c>
      <c r="J10" s="54">
        <v>6.3572171164494345E-2</v>
      </c>
      <c r="K10" s="41">
        <v>5.7328169679127135E-2</v>
      </c>
      <c r="L10" s="41">
        <v>4.8963827160685709E-2</v>
      </c>
      <c r="M10" s="41">
        <v>5.9353957975931869E-2</v>
      </c>
      <c r="N10" s="41">
        <v>5.6872196656489502E-2</v>
      </c>
      <c r="O10" s="54">
        <v>4.8371762159282454E-2</v>
      </c>
      <c r="P10" s="41">
        <v>7.5444737870035639E-2</v>
      </c>
      <c r="Q10" s="41">
        <v>5.2885134080772486E-2</v>
      </c>
      <c r="R10" s="54">
        <v>4.5802033116612739E-2</v>
      </c>
      <c r="S10" s="41">
        <v>6.4964403926751832E-2</v>
      </c>
      <c r="T10" s="54">
        <v>0.11290321970320261</v>
      </c>
      <c r="U10" s="41">
        <v>0.11176776721380068</v>
      </c>
      <c r="V10" s="54">
        <v>0.18818760339724189</v>
      </c>
      <c r="W10" s="41">
        <v>0.14543066416394457</v>
      </c>
      <c r="X10" s="41">
        <v>5.2862025100022823E-2</v>
      </c>
      <c r="Y10" s="41">
        <v>5.1806145158855295E-2</v>
      </c>
      <c r="Z10" s="54">
        <v>0.12965812857094522</v>
      </c>
      <c r="AA10" s="41">
        <v>0.15329265471078307</v>
      </c>
      <c r="AB10" s="41">
        <v>0.14463179481026642</v>
      </c>
      <c r="AC10" s="41">
        <v>6.1873923625460375E-2</v>
      </c>
      <c r="AD10" s="41">
        <v>0.1716274546185029</v>
      </c>
      <c r="AE10" s="41">
        <v>9.6563542481334821E-2</v>
      </c>
      <c r="AF10" s="47">
        <v>8.7455789694740507E-2</v>
      </c>
    </row>
    <row r="11" spans="1:32" ht="20" customHeight="1" x14ac:dyDescent="0.25">
      <c r="A11" s="88"/>
      <c r="B11" s="44">
        <v>229</v>
      </c>
      <c r="C11" s="38">
        <v>24</v>
      </c>
      <c r="D11" s="38">
        <v>29</v>
      </c>
      <c r="E11" s="38">
        <v>9</v>
      </c>
      <c r="F11" s="38">
        <v>0</v>
      </c>
      <c r="G11" s="38">
        <v>45</v>
      </c>
      <c r="H11" s="38">
        <v>1</v>
      </c>
      <c r="I11" s="38">
        <v>9</v>
      </c>
      <c r="J11" s="51">
        <v>21</v>
      </c>
      <c r="K11" s="38">
        <v>27</v>
      </c>
      <c r="L11" s="38">
        <v>8</v>
      </c>
      <c r="M11" s="38">
        <v>12</v>
      </c>
      <c r="N11" s="38">
        <v>5</v>
      </c>
      <c r="O11" s="51">
        <v>29</v>
      </c>
      <c r="P11" s="38">
        <v>30</v>
      </c>
      <c r="Q11" s="38">
        <v>8</v>
      </c>
      <c r="R11" s="51">
        <v>32</v>
      </c>
      <c r="S11" s="38">
        <v>47</v>
      </c>
      <c r="T11" s="51">
        <v>111</v>
      </c>
      <c r="U11" s="38">
        <v>118</v>
      </c>
      <c r="V11" s="51">
        <v>105</v>
      </c>
      <c r="W11" s="38">
        <v>72</v>
      </c>
      <c r="X11" s="38">
        <v>27</v>
      </c>
      <c r="Y11" s="38">
        <v>25</v>
      </c>
      <c r="Z11" s="51">
        <v>62</v>
      </c>
      <c r="AA11" s="38">
        <v>51</v>
      </c>
      <c r="AB11" s="38">
        <v>39</v>
      </c>
      <c r="AC11" s="38">
        <v>40</v>
      </c>
      <c r="AD11" s="38">
        <v>17</v>
      </c>
      <c r="AE11" s="38">
        <v>16</v>
      </c>
      <c r="AF11" s="44">
        <v>5</v>
      </c>
    </row>
    <row r="12" spans="1:32" ht="20" customHeight="1" x14ac:dyDescent="0.25">
      <c r="A12" s="87" t="s">
        <v>303</v>
      </c>
      <c r="B12" s="45">
        <v>0.88812711460713845</v>
      </c>
      <c r="C12" s="39">
        <v>0.9072916162936806</v>
      </c>
      <c r="D12" s="39">
        <v>0.88763848100891574</v>
      </c>
      <c r="E12" s="39">
        <v>0.94670178721373066</v>
      </c>
      <c r="F12" s="39">
        <v>0.98877832992564874</v>
      </c>
      <c r="G12" s="39">
        <v>0.89838203532897565</v>
      </c>
      <c r="H12" s="39">
        <v>0.80410755625443142</v>
      </c>
      <c r="I12" s="39">
        <v>0.95170526091625773</v>
      </c>
      <c r="J12" s="52">
        <v>0.9364278288355059</v>
      </c>
      <c r="K12" s="39">
        <v>0.94267183032087243</v>
      </c>
      <c r="L12" s="39">
        <v>0.95103617283931441</v>
      </c>
      <c r="M12" s="39">
        <v>0.94064604202406787</v>
      </c>
      <c r="N12" s="39">
        <v>0.94312780334351065</v>
      </c>
      <c r="O12" s="52">
        <v>0.95162823784071771</v>
      </c>
      <c r="P12" s="39">
        <v>0.92455526212996442</v>
      </c>
      <c r="Q12" s="39">
        <v>0.94711486591922689</v>
      </c>
      <c r="R12" s="52">
        <v>0.95419796688338676</v>
      </c>
      <c r="S12" s="39">
        <v>0.93503559607324815</v>
      </c>
      <c r="T12" s="52">
        <v>0.88709678029679706</v>
      </c>
      <c r="U12" s="39">
        <v>0.88823223278619867</v>
      </c>
      <c r="V12" s="52">
        <v>0.81181239660275717</v>
      </c>
      <c r="W12" s="39">
        <v>0.85456933583605588</v>
      </c>
      <c r="X12" s="39">
        <v>0.94713797489997731</v>
      </c>
      <c r="Y12" s="39">
        <v>0.94819385484114438</v>
      </c>
      <c r="Z12" s="52">
        <v>0.87034187142905439</v>
      </c>
      <c r="AA12" s="39">
        <v>0.84670734528921743</v>
      </c>
      <c r="AB12" s="39">
        <v>0.855368205189734</v>
      </c>
      <c r="AC12" s="39">
        <v>0.93812607637453937</v>
      </c>
      <c r="AD12" s="39">
        <v>0.82837254538149696</v>
      </c>
      <c r="AE12" s="39">
        <v>0.90343645751866475</v>
      </c>
      <c r="AF12" s="45">
        <v>0.91254421030525945</v>
      </c>
    </row>
    <row r="13" spans="1:32" ht="20" customHeight="1" x14ac:dyDescent="0.25">
      <c r="A13" s="89"/>
      <c r="B13" s="48">
        <v>1821</v>
      </c>
      <c r="C13" s="42">
        <v>239</v>
      </c>
      <c r="D13" s="42">
        <v>232</v>
      </c>
      <c r="E13" s="42">
        <v>165</v>
      </c>
      <c r="F13" s="42">
        <v>41</v>
      </c>
      <c r="G13" s="42">
        <v>400</v>
      </c>
      <c r="H13" s="42">
        <v>6</v>
      </c>
      <c r="I13" s="42">
        <v>181</v>
      </c>
      <c r="J13" s="57">
        <v>312</v>
      </c>
      <c r="K13" s="42">
        <v>446</v>
      </c>
      <c r="L13" s="42">
        <v>163</v>
      </c>
      <c r="M13" s="42">
        <v>189</v>
      </c>
      <c r="N13" s="42">
        <v>89</v>
      </c>
      <c r="O13" s="57">
        <v>564</v>
      </c>
      <c r="P13" s="42">
        <v>371</v>
      </c>
      <c r="Q13" s="42">
        <v>144</v>
      </c>
      <c r="R13" s="57">
        <v>672</v>
      </c>
      <c r="S13" s="42">
        <v>671</v>
      </c>
      <c r="T13" s="57">
        <v>875</v>
      </c>
      <c r="U13" s="42">
        <v>934</v>
      </c>
      <c r="V13" s="57">
        <v>454</v>
      </c>
      <c r="W13" s="42">
        <v>423</v>
      </c>
      <c r="X13" s="42">
        <v>482</v>
      </c>
      <c r="Y13" s="42">
        <v>462</v>
      </c>
      <c r="Z13" s="57">
        <v>416</v>
      </c>
      <c r="AA13" s="42">
        <v>279</v>
      </c>
      <c r="AB13" s="42">
        <v>228</v>
      </c>
      <c r="AC13" s="42">
        <v>613</v>
      </c>
      <c r="AD13" s="42">
        <v>80</v>
      </c>
      <c r="AE13" s="42">
        <v>154</v>
      </c>
      <c r="AF13" s="48">
        <v>51</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5" display="Return to index" xr:uid="{95EDA962-1B28-468E-A196-048138C1CC49}"/>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0.27634905278740723</v>
      </c>
      <c r="C6" s="37">
        <v>0.29301324491624603</v>
      </c>
      <c r="D6" s="37">
        <v>0.33175361676303078</v>
      </c>
      <c r="E6" s="37">
        <v>0.31763147249799728</v>
      </c>
      <c r="F6" s="37">
        <v>0.37708428778635139</v>
      </c>
      <c r="G6" s="37">
        <v>0.27047937809566525</v>
      </c>
      <c r="H6" s="37">
        <v>0.14034392667391932</v>
      </c>
      <c r="I6" s="37">
        <v>0.3741822308680488</v>
      </c>
      <c r="J6" s="50">
        <v>0.33032129819350053</v>
      </c>
      <c r="K6" s="37">
        <v>0.32675353293021298</v>
      </c>
      <c r="L6" s="37">
        <v>0.30720846543192726</v>
      </c>
      <c r="M6" s="37">
        <v>0.26564914596211964</v>
      </c>
      <c r="N6" s="37">
        <v>0.30073032272497274</v>
      </c>
      <c r="O6" s="50">
        <v>0.32125903405583628</v>
      </c>
      <c r="P6" s="37">
        <v>0.3189589351130912</v>
      </c>
      <c r="Q6" s="37">
        <v>0.38592873263233457</v>
      </c>
      <c r="R6" s="50">
        <v>0.32555357165108828</v>
      </c>
      <c r="S6" s="37">
        <v>0.28989916279527839</v>
      </c>
      <c r="T6" s="50">
        <v>0.33069780408597238</v>
      </c>
      <c r="U6" s="37">
        <v>0.22553517089212868</v>
      </c>
      <c r="V6" s="50">
        <v>0.25466062478993706</v>
      </c>
      <c r="W6" s="37">
        <v>0.23100903123743038</v>
      </c>
      <c r="X6" s="37">
        <v>0.30125776178885499</v>
      </c>
      <c r="Y6" s="37">
        <v>0.32133057473600052</v>
      </c>
      <c r="Z6" s="50">
        <v>0.25309422604421056</v>
      </c>
      <c r="AA6" s="37">
        <v>0.26342247658894108</v>
      </c>
      <c r="AB6" s="37">
        <v>0.34231434467930633</v>
      </c>
      <c r="AC6" s="37">
        <v>0.2984613804066592</v>
      </c>
      <c r="AD6" s="37">
        <v>0.18825902017061952</v>
      </c>
      <c r="AE6" s="37">
        <v>0.22465988187557406</v>
      </c>
      <c r="AF6" s="43">
        <v>0.28749343095832675</v>
      </c>
    </row>
    <row r="7" spans="1:32" ht="20" customHeight="1" x14ac:dyDescent="0.25">
      <c r="A7" s="88"/>
      <c r="B7" s="44">
        <v>567</v>
      </c>
      <c r="C7" s="38">
        <v>77</v>
      </c>
      <c r="D7" s="38">
        <v>87</v>
      </c>
      <c r="E7" s="38">
        <v>56</v>
      </c>
      <c r="F7" s="38">
        <v>15</v>
      </c>
      <c r="G7" s="38">
        <v>120</v>
      </c>
      <c r="H7" s="38">
        <v>1</v>
      </c>
      <c r="I7" s="38">
        <v>71</v>
      </c>
      <c r="J7" s="51">
        <v>110</v>
      </c>
      <c r="K7" s="38">
        <v>155</v>
      </c>
      <c r="L7" s="38">
        <v>53</v>
      </c>
      <c r="M7" s="38">
        <v>53</v>
      </c>
      <c r="N7" s="38">
        <v>28</v>
      </c>
      <c r="O7" s="51">
        <v>190</v>
      </c>
      <c r="P7" s="38">
        <v>128</v>
      </c>
      <c r="Q7" s="38">
        <v>59</v>
      </c>
      <c r="R7" s="51">
        <v>229</v>
      </c>
      <c r="S7" s="38">
        <v>208</v>
      </c>
      <c r="T7" s="51">
        <v>326</v>
      </c>
      <c r="U7" s="38">
        <v>237</v>
      </c>
      <c r="V7" s="51">
        <v>142</v>
      </c>
      <c r="W7" s="38">
        <v>114</v>
      </c>
      <c r="X7" s="38">
        <v>153</v>
      </c>
      <c r="Y7" s="38">
        <v>157</v>
      </c>
      <c r="Z7" s="51">
        <v>121</v>
      </c>
      <c r="AA7" s="38">
        <v>87</v>
      </c>
      <c r="AB7" s="38">
        <v>91</v>
      </c>
      <c r="AC7" s="38">
        <v>195</v>
      </c>
      <c r="AD7" s="38">
        <v>18</v>
      </c>
      <c r="AE7" s="38">
        <v>38</v>
      </c>
      <c r="AF7" s="44">
        <v>16</v>
      </c>
    </row>
    <row r="8" spans="1:32" ht="20" customHeight="1" x14ac:dyDescent="0.25">
      <c r="A8" s="87" t="s">
        <v>301</v>
      </c>
      <c r="B8" s="45">
        <v>0.45806842269373244</v>
      </c>
      <c r="C8" s="39">
        <v>0.51980233166314538</v>
      </c>
      <c r="D8" s="39">
        <v>0.44153801038398671</v>
      </c>
      <c r="E8" s="39">
        <v>0.51670441890627794</v>
      </c>
      <c r="F8" s="39">
        <v>0.38128659403615595</v>
      </c>
      <c r="G8" s="39">
        <v>0.48674195147946647</v>
      </c>
      <c r="H8" s="39">
        <v>0</v>
      </c>
      <c r="I8" s="39">
        <v>0.42354452353069888</v>
      </c>
      <c r="J8" s="52">
        <v>0.51968908467795405</v>
      </c>
      <c r="K8" s="39">
        <v>0.4711593636680883</v>
      </c>
      <c r="L8" s="39">
        <v>0.53171853956931026</v>
      </c>
      <c r="M8" s="39">
        <v>0.51966411737180396</v>
      </c>
      <c r="N8" s="39">
        <v>0.4747984853963903</v>
      </c>
      <c r="O8" s="52">
        <v>0.51400695895293624</v>
      </c>
      <c r="P8" s="39">
        <v>0.45169385508971088</v>
      </c>
      <c r="Q8" s="39">
        <v>0.46153445271043753</v>
      </c>
      <c r="R8" s="52">
        <v>0.47482764343488798</v>
      </c>
      <c r="S8" s="39">
        <v>0.4951484482524186</v>
      </c>
      <c r="T8" s="52">
        <v>0.4609218619260137</v>
      </c>
      <c r="U8" s="39">
        <v>0.45814483902350439</v>
      </c>
      <c r="V8" s="52">
        <v>0.37501928351200114</v>
      </c>
      <c r="W8" s="39">
        <v>0.47834522513106975</v>
      </c>
      <c r="X8" s="39">
        <v>0.49023316391033733</v>
      </c>
      <c r="Y8" s="39">
        <v>0.49913208616374033</v>
      </c>
      <c r="Z8" s="52">
        <v>0.46387391432326747</v>
      </c>
      <c r="AA8" s="39">
        <v>0.4398910452756073</v>
      </c>
      <c r="AB8" s="39">
        <v>0.40834155027829877</v>
      </c>
      <c r="AC8" s="39">
        <v>0.47291868238874568</v>
      </c>
      <c r="AD8" s="39">
        <v>0.47077245698250147</v>
      </c>
      <c r="AE8" s="39">
        <v>0.48195765716343364</v>
      </c>
      <c r="AF8" s="45">
        <v>0.48477753083382025</v>
      </c>
    </row>
    <row r="9" spans="1:32" ht="20" customHeight="1" x14ac:dyDescent="0.25">
      <c r="A9" s="87"/>
      <c r="B9" s="46">
        <v>939</v>
      </c>
      <c r="C9" s="40">
        <v>137</v>
      </c>
      <c r="D9" s="40">
        <v>116</v>
      </c>
      <c r="E9" s="40">
        <v>90</v>
      </c>
      <c r="F9" s="40">
        <v>16</v>
      </c>
      <c r="G9" s="40">
        <v>217</v>
      </c>
      <c r="H9" s="40">
        <v>0</v>
      </c>
      <c r="I9" s="40">
        <v>81</v>
      </c>
      <c r="J9" s="53">
        <v>173</v>
      </c>
      <c r="K9" s="40">
        <v>223</v>
      </c>
      <c r="L9" s="40">
        <v>91</v>
      </c>
      <c r="M9" s="40">
        <v>104</v>
      </c>
      <c r="N9" s="40">
        <v>45</v>
      </c>
      <c r="O9" s="53">
        <v>305</v>
      </c>
      <c r="P9" s="40">
        <v>181</v>
      </c>
      <c r="Q9" s="40">
        <v>70</v>
      </c>
      <c r="R9" s="53">
        <v>334</v>
      </c>
      <c r="S9" s="40">
        <v>356</v>
      </c>
      <c r="T9" s="53">
        <v>454</v>
      </c>
      <c r="U9" s="40">
        <v>482</v>
      </c>
      <c r="V9" s="53">
        <v>210</v>
      </c>
      <c r="W9" s="40">
        <v>237</v>
      </c>
      <c r="X9" s="40">
        <v>249</v>
      </c>
      <c r="Y9" s="40">
        <v>243</v>
      </c>
      <c r="Z9" s="53">
        <v>222</v>
      </c>
      <c r="AA9" s="40">
        <v>145</v>
      </c>
      <c r="AB9" s="40">
        <v>109</v>
      </c>
      <c r="AC9" s="40">
        <v>309</v>
      </c>
      <c r="AD9" s="40">
        <v>45</v>
      </c>
      <c r="AE9" s="40">
        <v>82</v>
      </c>
      <c r="AF9" s="46">
        <v>27</v>
      </c>
    </row>
    <row r="10" spans="1:32" ht="20" customHeight="1" x14ac:dyDescent="0.25">
      <c r="A10" s="88" t="s">
        <v>302</v>
      </c>
      <c r="B10" s="47">
        <v>0.26558252451885955</v>
      </c>
      <c r="C10" s="41">
        <v>0.18718442342060876</v>
      </c>
      <c r="D10" s="41">
        <v>0.22670837285298223</v>
      </c>
      <c r="E10" s="41">
        <v>0.16566410859572472</v>
      </c>
      <c r="F10" s="41">
        <v>0.24162911817749297</v>
      </c>
      <c r="G10" s="41">
        <v>0.24277867042486856</v>
      </c>
      <c r="H10" s="41">
        <v>0.85965607332608063</v>
      </c>
      <c r="I10" s="41">
        <v>0.20227324560125165</v>
      </c>
      <c r="J10" s="54">
        <v>0.14998961712854558</v>
      </c>
      <c r="K10" s="41">
        <v>0.20208710340169808</v>
      </c>
      <c r="L10" s="41">
        <v>0.16107299499876229</v>
      </c>
      <c r="M10" s="41">
        <v>0.2146867366660756</v>
      </c>
      <c r="N10" s="41">
        <v>0.22447119187863709</v>
      </c>
      <c r="O10" s="54">
        <v>0.16473400699122803</v>
      </c>
      <c r="P10" s="41">
        <v>0.22934720979719792</v>
      </c>
      <c r="Q10" s="41">
        <v>0.15253681465722729</v>
      </c>
      <c r="R10" s="54">
        <v>0.19961878491402363</v>
      </c>
      <c r="S10" s="41">
        <v>0.21495238895230265</v>
      </c>
      <c r="T10" s="54">
        <v>0.20838033398801364</v>
      </c>
      <c r="U10" s="41">
        <v>0.31631999008436595</v>
      </c>
      <c r="V10" s="54">
        <v>0.37032009169806129</v>
      </c>
      <c r="W10" s="41">
        <v>0.29064574363150081</v>
      </c>
      <c r="X10" s="41">
        <v>0.20850907430080798</v>
      </c>
      <c r="Y10" s="41">
        <v>0.17953733910025818</v>
      </c>
      <c r="Z10" s="54">
        <v>0.28303185963252159</v>
      </c>
      <c r="AA10" s="41">
        <v>0.29668647813545285</v>
      </c>
      <c r="AB10" s="41">
        <v>0.24934410504239474</v>
      </c>
      <c r="AC10" s="41">
        <v>0.22861993720459534</v>
      </c>
      <c r="AD10" s="41">
        <v>0.34096852284687912</v>
      </c>
      <c r="AE10" s="41">
        <v>0.29338246096099202</v>
      </c>
      <c r="AF10" s="47">
        <v>0.22772903820785317</v>
      </c>
    </row>
    <row r="11" spans="1:32" ht="20" customHeight="1" x14ac:dyDescent="0.25">
      <c r="A11" s="88"/>
      <c r="B11" s="44">
        <v>544</v>
      </c>
      <c r="C11" s="38">
        <v>49</v>
      </c>
      <c r="D11" s="38">
        <v>59</v>
      </c>
      <c r="E11" s="38">
        <v>29</v>
      </c>
      <c r="F11" s="38">
        <v>10</v>
      </c>
      <c r="G11" s="38">
        <v>108</v>
      </c>
      <c r="H11" s="38">
        <v>7</v>
      </c>
      <c r="I11" s="38">
        <v>39</v>
      </c>
      <c r="J11" s="51">
        <v>50</v>
      </c>
      <c r="K11" s="38">
        <v>96</v>
      </c>
      <c r="L11" s="38">
        <v>28</v>
      </c>
      <c r="M11" s="38">
        <v>43</v>
      </c>
      <c r="N11" s="38">
        <v>21</v>
      </c>
      <c r="O11" s="51">
        <v>98</v>
      </c>
      <c r="P11" s="38">
        <v>92</v>
      </c>
      <c r="Q11" s="38">
        <v>23</v>
      </c>
      <c r="R11" s="51">
        <v>140</v>
      </c>
      <c r="S11" s="38">
        <v>154</v>
      </c>
      <c r="T11" s="51">
        <v>205</v>
      </c>
      <c r="U11" s="38">
        <v>333</v>
      </c>
      <c r="V11" s="51">
        <v>207</v>
      </c>
      <c r="W11" s="38">
        <v>144</v>
      </c>
      <c r="X11" s="38">
        <v>106</v>
      </c>
      <c r="Y11" s="38">
        <v>87</v>
      </c>
      <c r="Z11" s="51">
        <v>135</v>
      </c>
      <c r="AA11" s="38">
        <v>98</v>
      </c>
      <c r="AB11" s="38">
        <v>66</v>
      </c>
      <c r="AC11" s="38">
        <v>150</v>
      </c>
      <c r="AD11" s="38">
        <v>33</v>
      </c>
      <c r="AE11" s="38">
        <v>50</v>
      </c>
      <c r="AF11" s="44">
        <v>13</v>
      </c>
    </row>
    <row r="12" spans="1:32" ht="20" customHeight="1" x14ac:dyDescent="0.25">
      <c r="A12" s="87" t="s">
        <v>303</v>
      </c>
      <c r="B12" s="45">
        <v>0.73441747548114011</v>
      </c>
      <c r="C12" s="39">
        <v>0.81281557657939163</v>
      </c>
      <c r="D12" s="39">
        <v>0.77329162714701782</v>
      </c>
      <c r="E12" s="39">
        <v>0.834335891404275</v>
      </c>
      <c r="F12" s="39">
        <v>0.75837088182250723</v>
      </c>
      <c r="G12" s="39">
        <v>0.75722132957513122</v>
      </c>
      <c r="H12" s="39">
        <v>0.14034392667391932</v>
      </c>
      <c r="I12" s="39">
        <v>0.79772675439874785</v>
      </c>
      <c r="J12" s="52">
        <v>0.85001038287145447</v>
      </c>
      <c r="K12" s="39">
        <v>0.79791289659830167</v>
      </c>
      <c r="L12" s="39">
        <v>0.8389270050012374</v>
      </c>
      <c r="M12" s="39">
        <v>0.78531326333392415</v>
      </c>
      <c r="N12" s="39">
        <v>0.77552880812136293</v>
      </c>
      <c r="O12" s="52">
        <v>0.83526599300877213</v>
      </c>
      <c r="P12" s="39">
        <v>0.77065279020280186</v>
      </c>
      <c r="Q12" s="39">
        <v>0.84746318534277232</v>
      </c>
      <c r="R12" s="52">
        <v>0.80038121508597593</v>
      </c>
      <c r="S12" s="39">
        <v>0.78504761104769671</v>
      </c>
      <c r="T12" s="52">
        <v>0.79161966601198652</v>
      </c>
      <c r="U12" s="39">
        <v>0.68368000991563405</v>
      </c>
      <c r="V12" s="52">
        <v>0.62967990830193754</v>
      </c>
      <c r="W12" s="39">
        <v>0.70935425636849947</v>
      </c>
      <c r="X12" s="39">
        <v>0.79149092569919166</v>
      </c>
      <c r="Y12" s="39">
        <v>0.8204626608997414</v>
      </c>
      <c r="Z12" s="52">
        <v>0.71696814036747791</v>
      </c>
      <c r="AA12" s="39">
        <v>0.70331352186454854</v>
      </c>
      <c r="AB12" s="39">
        <v>0.75065589495760565</v>
      </c>
      <c r="AC12" s="39">
        <v>0.77138006279540516</v>
      </c>
      <c r="AD12" s="39">
        <v>0.65903147715312105</v>
      </c>
      <c r="AE12" s="39">
        <v>0.7066175390390077</v>
      </c>
      <c r="AF12" s="45">
        <v>0.77227096179214672</v>
      </c>
    </row>
    <row r="13" spans="1:32" ht="20" customHeight="1" x14ac:dyDescent="0.25">
      <c r="A13" s="89"/>
      <c r="B13" s="48">
        <v>1506</v>
      </c>
      <c r="C13" s="42">
        <v>214</v>
      </c>
      <c r="D13" s="42">
        <v>203</v>
      </c>
      <c r="E13" s="42">
        <v>146</v>
      </c>
      <c r="F13" s="42">
        <v>31</v>
      </c>
      <c r="G13" s="42">
        <v>337</v>
      </c>
      <c r="H13" s="42">
        <v>1</v>
      </c>
      <c r="I13" s="42">
        <v>152</v>
      </c>
      <c r="J13" s="57">
        <v>283</v>
      </c>
      <c r="K13" s="42">
        <v>378</v>
      </c>
      <c r="L13" s="42">
        <v>144</v>
      </c>
      <c r="M13" s="42">
        <v>158</v>
      </c>
      <c r="N13" s="42">
        <v>73</v>
      </c>
      <c r="O13" s="57">
        <v>495</v>
      </c>
      <c r="P13" s="42">
        <v>309</v>
      </c>
      <c r="Q13" s="42">
        <v>129</v>
      </c>
      <c r="R13" s="57">
        <v>563</v>
      </c>
      <c r="S13" s="42">
        <v>564</v>
      </c>
      <c r="T13" s="57">
        <v>780</v>
      </c>
      <c r="U13" s="42">
        <v>719</v>
      </c>
      <c r="V13" s="57">
        <v>352</v>
      </c>
      <c r="W13" s="42">
        <v>351</v>
      </c>
      <c r="X13" s="42">
        <v>402</v>
      </c>
      <c r="Y13" s="42">
        <v>400</v>
      </c>
      <c r="Z13" s="57">
        <v>342</v>
      </c>
      <c r="AA13" s="42">
        <v>232</v>
      </c>
      <c r="AB13" s="42">
        <v>200</v>
      </c>
      <c r="AC13" s="42">
        <v>504</v>
      </c>
      <c r="AD13" s="42">
        <v>63</v>
      </c>
      <c r="AE13" s="42">
        <v>120</v>
      </c>
      <c r="AF13" s="48">
        <v>43</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6" display="Return to index" xr:uid="{DBBDCB39-1179-4D48-B2FF-5A4F15A035FF}"/>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0.17646096573088538</v>
      </c>
      <c r="C6" s="37">
        <v>0.16642379947793759</v>
      </c>
      <c r="D6" s="37">
        <v>0.186373171397297</v>
      </c>
      <c r="E6" s="37">
        <v>0.23529497583966452</v>
      </c>
      <c r="F6" s="37">
        <v>0.28759515846402089</v>
      </c>
      <c r="G6" s="37">
        <v>0.18029922004969939</v>
      </c>
      <c r="H6" s="37">
        <v>0.11218534328127575</v>
      </c>
      <c r="I6" s="37">
        <v>0.23669361880567341</v>
      </c>
      <c r="J6" s="50">
        <v>0.21019660124988873</v>
      </c>
      <c r="K6" s="37">
        <v>0.1721335659149931</v>
      </c>
      <c r="L6" s="37">
        <v>0.21500282448619118</v>
      </c>
      <c r="M6" s="37">
        <v>0.1666835229680006</v>
      </c>
      <c r="N6" s="37">
        <v>0.27053656514694097</v>
      </c>
      <c r="O6" s="50">
        <v>0.17842874403291165</v>
      </c>
      <c r="P6" s="37">
        <v>0.18239984431364362</v>
      </c>
      <c r="Q6" s="37">
        <v>0.27365126727080397</v>
      </c>
      <c r="R6" s="50">
        <v>0.18105301195048371</v>
      </c>
      <c r="S6" s="37">
        <v>0.19615235042530035</v>
      </c>
      <c r="T6" s="50">
        <v>0.23663795818119449</v>
      </c>
      <c r="U6" s="37">
        <v>0.12135822618473917</v>
      </c>
      <c r="V6" s="50">
        <v>0.20022520344740741</v>
      </c>
      <c r="W6" s="37">
        <v>0.15742864122672148</v>
      </c>
      <c r="X6" s="37">
        <v>0.15585497632994605</v>
      </c>
      <c r="Y6" s="37">
        <v>0.19005743363625205</v>
      </c>
      <c r="Z6" s="50">
        <v>0.16421184890600565</v>
      </c>
      <c r="AA6" s="37">
        <v>0.14297851184587476</v>
      </c>
      <c r="AB6" s="37">
        <v>0.21716178947877787</v>
      </c>
      <c r="AC6" s="37">
        <v>0.18325002288202921</v>
      </c>
      <c r="AD6" s="37">
        <v>0.12259359077774708</v>
      </c>
      <c r="AE6" s="37">
        <v>0.18265973612408126</v>
      </c>
      <c r="AF6" s="43">
        <v>0.28035342957426979</v>
      </c>
    </row>
    <row r="7" spans="1:32" ht="20" customHeight="1" x14ac:dyDescent="0.25">
      <c r="A7" s="88"/>
      <c r="B7" s="44">
        <v>362</v>
      </c>
      <c r="C7" s="38">
        <v>44</v>
      </c>
      <c r="D7" s="38">
        <v>49</v>
      </c>
      <c r="E7" s="38">
        <v>41</v>
      </c>
      <c r="F7" s="38">
        <v>12</v>
      </c>
      <c r="G7" s="38">
        <v>80</v>
      </c>
      <c r="H7" s="38">
        <v>1</v>
      </c>
      <c r="I7" s="38">
        <v>45</v>
      </c>
      <c r="J7" s="51">
        <v>70</v>
      </c>
      <c r="K7" s="38">
        <v>82</v>
      </c>
      <c r="L7" s="38">
        <v>37</v>
      </c>
      <c r="M7" s="38">
        <v>33</v>
      </c>
      <c r="N7" s="38">
        <v>26</v>
      </c>
      <c r="O7" s="51">
        <v>106</v>
      </c>
      <c r="P7" s="38">
        <v>73</v>
      </c>
      <c r="Q7" s="38">
        <v>42</v>
      </c>
      <c r="R7" s="51">
        <v>127</v>
      </c>
      <c r="S7" s="38">
        <v>141</v>
      </c>
      <c r="T7" s="51">
        <v>233</v>
      </c>
      <c r="U7" s="38">
        <v>128</v>
      </c>
      <c r="V7" s="51">
        <v>112</v>
      </c>
      <c r="W7" s="38">
        <v>78</v>
      </c>
      <c r="X7" s="38">
        <v>79</v>
      </c>
      <c r="Y7" s="38">
        <v>93</v>
      </c>
      <c r="Z7" s="51">
        <v>78</v>
      </c>
      <c r="AA7" s="38">
        <v>47</v>
      </c>
      <c r="AB7" s="38">
        <v>58</v>
      </c>
      <c r="AC7" s="38">
        <v>120</v>
      </c>
      <c r="AD7" s="38">
        <v>12</v>
      </c>
      <c r="AE7" s="38">
        <v>31</v>
      </c>
      <c r="AF7" s="44">
        <v>16</v>
      </c>
    </row>
    <row r="8" spans="1:32" ht="20" customHeight="1" x14ac:dyDescent="0.25">
      <c r="A8" s="87" t="s">
        <v>301</v>
      </c>
      <c r="B8" s="45">
        <v>0.41869388023515824</v>
      </c>
      <c r="C8" s="39">
        <v>0.46659639333860292</v>
      </c>
      <c r="D8" s="39">
        <v>0.46899329853915611</v>
      </c>
      <c r="E8" s="39">
        <v>0.4767437766775352</v>
      </c>
      <c r="F8" s="39">
        <v>0.30369680489317846</v>
      </c>
      <c r="G8" s="39">
        <v>0.47541283293097125</v>
      </c>
      <c r="H8" s="39">
        <v>0.48179252159810404</v>
      </c>
      <c r="I8" s="39">
        <v>0.41403059699432526</v>
      </c>
      <c r="J8" s="52">
        <v>0.45625618282128272</v>
      </c>
      <c r="K8" s="39">
        <v>0.49179372842913333</v>
      </c>
      <c r="L8" s="39">
        <v>0.4730902160298025</v>
      </c>
      <c r="M8" s="39">
        <v>0.46206413840483285</v>
      </c>
      <c r="N8" s="39">
        <v>0.36390719157752854</v>
      </c>
      <c r="O8" s="52">
        <v>0.48571492574820829</v>
      </c>
      <c r="P8" s="39">
        <v>0.45477890558173728</v>
      </c>
      <c r="Q8" s="39">
        <v>0.47316241325534331</v>
      </c>
      <c r="R8" s="52">
        <v>0.45716289719679543</v>
      </c>
      <c r="S8" s="39">
        <v>0.43743188838960068</v>
      </c>
      <c r="T8" s="52">
        <v>0.4454343962448124</v>
      </c>
      <c r="U8" s="39">
        <v>0.39294228323369984</v>
      </c>
      <c r="V8" s="52">
        <v>0.32858808539907558</v>
      </c>
      <c r="W8" s="39">
        <v>0.38689519180051696</v>
      </c>
      <c r="X8" s="39">
        <v>0.45402942433402388</v>
      </c>
      <c r="Y8" s="39">
        <v>0.51748678903441292</v>
      </c>
      <c r="Z8" s="52">
        <v>0.42197899259895338</v>
      </c>
      <c r="AA8" s="39">
        <v>0.40531809875790015</v>
      </c>
      <c r="AB8" s="39">
        <v>0.43241785842498909</v>
      </c>
      <c r="AC8" s="39">
        <v>0.43454499101422328</v>
      </c>
      <c r="AD8" s="39">
        <v>0.38646094815406984</v>
      </c>
      <c r="AE8" s="39">
        <v>0.40983890234164028</v>
      </c>
      <c r="AF8" s="45">
        <v>0.30007948878059154</v>
      </c>
    </row>
    <row r="9" spans="1:32" ht="20" customHeight="1" x14ac:dyDescent="0.25">
      <c r="A9" s="87"/>
      <c r="B9" s="46">
        <v>858</v>
      </c>
      <c r="C9" s="40">
        <v>123</v>
      </c>
      <c r="D9" s="40">
        <v>123</v>
      </c>
      <c r="E9" s="40">
        <v>83</v>
      </c>
      <c r="F9" s="40">
        <v>12</v>
      </c>
      <c r="G9" s="40">
        <v>212</v>
      </c>
      <c r="H9" s="40">
        <v>4</v>
      </c>
      <c r="I9" s="40">
        <v>79</v>
      </c>
      <c r="J9" s="53">
        <v>152</v>
      </c>
      <c r="K9" s="40">
        <v>233</v>
      </c>
      <c r="L9" s="40">
        <v>81</v>
      </c>
      <c r="M9" s="40">
        <v>93</v>
      </c>
      <c r="N9" s="40">
        <v>34</v>
      </c>
      <c r="O9" s="53">
        <v>288</v>
      </c>
      <c r="P9" s="40">
        <v>182</v>
      </c>
      <c r="Q9" s="40">
        <v>72</v>
      </c>
      <c r="R9" s="53">
        <v>322</v>
      </c>
      <c r="S9" s="40">
        <v>314</v>
      </c>
      <c r="T9" s="53">
        <v>439</v>
      </c>
      <c r="U9" s="40">
        <v>413</v>
      </c>
      <c r="V9" s="53">
        <v>184</v>
      </c>
      <c r="W9" s="40">
        <v>192</v>
      </c>
      <c r="X9" s="40">
        <v>231</v>
      </c>
      <c r="Y9" s="40">
        <v>252</v>
      </c>
      <c r="Z9" s="53">
        <v>202</v>
      </c>
      <c r="AA9" s="40">
        <v>134</v>
      </c>
      <c r="AB9" s="40">
        <v>115</v>
      </c>
      <c r="AC9" s="40">
        <v>284</v>
      </c>
      <c r="AD9" s="40">
        <v>37</v>
      </c>
      <c r="AE9" s="40">
        <v>70</v>
      </c>
      <c r="AF9" s="46">
        <v>17</v>
      </c>
    </row>
    <row r="10" spans="1:32" ht="20" customHeight="1" x14ac:dyDescent="0.25">
      <c r="A10" s="88" t="s">
        <v>302</v>
      </c>
      <c r="B10" s="47">
        <v>0.40484515403395543</v>
      </c>
      <c r="C10" s="41">
        <v>0.36697980718345929</v>
      </c>
      <c r="D10" s="41">
        <v>0.34463353006354697</v>
      </c>
      <c r="E10" s="41">
        <v>0.28796124748280039</v>
      </c>
      <c r="F10" s="41">
        <v>0.40870803664280081</v>
      </c>
      <c r="G10" s="41">
        <v>0.34428794701932958</v>
      </c>
      <c r="H10" s="41">
        <v>0.40602213512062024</v>
      </c>
      <c r="I10" s="41">
        <v>0.34927578420000105</v>
      </c>
      <c r="J10" s="54">
        <v>0.33354721592882863</v>
      </c>
      <c r="K10" s="41">
        <v>0.33607270565587294</v>
      </c>
      <c r="L10" s="41">
        <v>0.31190695948400632</v>
      </c>
      <c r="M10" s="41">
        <v>0.37125233862716583</v>
      </c>
      <c r="N10" s="41">
        <v>0.3655562432755306</v>
      </c>
      <c r="O10" s="54">
        <v>0.33585633021888095</v>
      </c>
      <c r="P10" s="41">
        <v>0.36282125010461885</v>
      </c>
      <c r="Q10" s="41">
        <v>0.25318631947385212</v>
      </c>
      <c r="R10" s="54">
        <v>0.36178409085272051</v>
      </c>
      <c r="S10" s="41">
        <v>0.36641576118509855</v>
      </c>
      <c r="T10" s="54">
        <v>0.31792764557399289</v>
      </c>
      <c r="U10" s="41">
        <v>0.48569949058156026</v>
      </c>
      <c r="V10" s="54">
        <v>0.47118671115351651</v>
      </c>
      <c r="W10" s="41">
        <v>0.45567616697276264</v>
      </c>
      <c r="X10" s="41">
        <v>0.39011559933603024</v>
      </c>
      <c r="Y10" s="41">
        <v>0.29245577732933403</v>
      </c>
      <c r="Z10" s="54">
        <v>0.4138091584950408</v>
      </c>
      <c r="AA10" s="41">
        <v>0.45170338939622601</v>
      </c>
      <c r="AB10" s="41">
        <v>0.35042035209623312</v>
      </c>
      <c r="AC10" s="41">
        <v>0.38220498610374753</v>
      </c>
      <c r="AD10" s="41">
        <v>0.49094546106818321</v>
      </c>
      <c r="AE10" s="41">
        <v>0.40750136153427813</v>
      </c>
      <c r="AF10" s="47">
        <v>0.41956708164513901</v>
      </c>
    </row>
    <row r="11" spans="1:32" ht="20" customHeight="1" x14ac:dyDescent="0.25">
      <c r="A11" s="88"/>
      <c r="B11" s="44">
        <v>830</v>
      </c>
      <c r="C11" s="38">
        <v>97</v>
      </c>
      <c r="D11" s="38">
        <v>90</v>
      </c>
      <c r="E11" s="38">
        <v>50</v>
      </c>
      <c r="F11" s="38">
        <v>17</v>
      </c>
      <c r="G11" s="38">
        <v>153</v>
      </c>
      <c r="H11" s="38">
        <v>3</v>
      </c>
      <c r="I11" s="38">
        <v>67</v>
      </c>
      <c r="J11" s="51">
        <v>111</v>
      </c>
      <c r="K11" s="38">
        <v>159</v>
      </c>
      <c r="L11" s="38">
        <v>54</v>
      </c>
      <c r="M11" s="38">
        <v>75</v>
      </c>
      <c r="N11" s="38">
        <v>34</v>
      </c>
      <c r="O11" s="51">
        <v>199</v>
      </c>
      <c r="P11" s="38">
        <v>145</v>
      </c>
      <c r="Q11" s="38">
        <v>39</v>
      </c>
      <c r="R11" s="51">
        <v>255</v>
      </c>
      <c r="S11" s="38">
        <v>263</v>
      </c>
      <c r="T11" s="51">
        <v>313</v>
      </c>
      <c r="U11" s="38">
        <v>511</v>
      </c>
      <c r="V11" s="51">
        <v>263</v>
      </c>
      <c r="W11" s="38">
        <v>226</v>
      </c>
      <c r="X11" s="38">
        <v>198</v>
      </c>
      <c r="Y11" s="38">
        <v>143</v>
      </c>
      <c r="Z11" s="51">
        <v>198</v>
      </c>
      <c r="AA11" s="38">
        <v>149</v>
      </c>
      <c r="AB11" s="38">
        <v>93</v>
      </c>
      <c r="AC11" s="38">
        <v>250</v>
      </c>
      <c r="AD11" s="38">
        <v>47</v>
      </c>
      <c r="AE11" s="38">
        <v>69</v>
      </c>
      <c r="AF11" s="44">
        <v>23</v>
      </c>
    </row>
    <row r="12" spans="1:32" ht="20" customHeight="1" x14ac:dyDescent="0.25">
      <c r="A12" s="87" t="s">
        <v>303</v>
      </c>
      <c r="B12" s="45">
        <v>0.59515484596604473</v>
      </c>
      <c r="C12" s="39">
        <v>0.63302019281654109</v>
      </c>
      <c r="D12" s="39">
        <v>0.6553664699364532</v>
      </c>
      <c r="E12" s="39">
        <v>0.7120387525171995</v>
      </c>
      <c r="F12" s="39">
        <v>0.59129196335719925</v>
      </c>
      <c r="G12" s="39">
        <v>0.65571205298067037</v>
      </c>
      <c r="H12" s="39">
        <v>0.59397786487937976</v>
      </c>
      <c r="I12" s="39">
        <v>0.6507242157999984</v>
      </c>
      <c r="J12" s="52">
        <v>0.66645278407117159</v>
      </c>
      <c r="K12" s="39">
        <v>0.66392729434412645</v>
      </c>
      <c r="L12" s="39">
        <v>0.68809304051599374</v>
      </c>
      <c r="M12" s="39">
        <v>0.62874766137283333</v>
      </c>
      <c r="N12" s="39">
        <v>0.63444375672446962</v>
      </c>
      <c r="O12" s="52">
        <v>0.66414366978112016</v>
      </c>
      <c r="P12" s="39">
        <v>0.63717874989538115</v>
      </c>
      <c r="Q12" s="39">
        <v>0.74681368052614738</v>
      </c>
      <c r="R12" s="52">
        <v>0.63821590914727944</v>
      </c>
      <c r="S12" s="39">
        <v>0.63358423881490078</v>
      </c>
      <c r="T12" s="52">
        <v>0.68207235442600678</v>
      </c>
      <c r="U12" s="39">
        <v>0.51430050941843874</v>
      </c>
      <c r="V12" s="52">
        <v>0.52881328884648271</v>
      </c>
      <c r="W12" s="39">
        <v>0.5443238330272383</v>
      </c>
      <c r="X12" s="39">
        <v>0.60988440066396976</v>
      </c>
      <c r="Y12" s="39">
        <v>0.70754422267066575</v>
      </c>
      <c r="Z12" s="52">
        <v>0.58619084150495893</v>
      </c>
      <c r="AA12" s="39">
        <v>0.54829661060377521</v>
      </c>
      <c r="AB12" s="39">
        <v>0.64957964790376765</v>
      </c>
      <c r="AC12" s="39">
        <v>0.61779501389625291</v>
      </c>
      <c r="AD12" s="39">
        <v>0.50905453893181685</v>
      </c>
      <c r="AE12" s="39">
        <v>0.59249863846572137</v>
      </c>
      <c r="AF12" s="45">
        <v>0.5804329183548611</v>
      </c>
    </row>
    <row r="13" spans="1:32" ht="20" customHeight="1" x14ac:dyDescent="0.25">
      <c r="A13" s="89"/>
      <c r="B13" s="48">
        <v>1220</v>
      </c>
      <c r="C13" s="42">
        <v>167</v>
      </c>
      <c r="D13" s="42">
        <v>172</v>
      </c>
      <c r="E13" s="42">
        <v>124</v>
      </c>
      <c r="F13" s="42">
        <v>24</v>
      </c>
      <c r="G13" s="42">
        <v>292</v>
      </c>
      <c r="H13" s="42">
        <v>5</v>
      </c>
      <c r="I13" s="42">
        <v>124</v>
      </c>
      <c r="J13" s="57">
        <v>222</v>
      </c>
      <c r="K13" s="42">
        <v>314</v>
      </c>
      <c r="L13" s="42">
        <v>118</v>
      </c>
      <c r="M13" s="42">
        <v>126</v>
      </c>
      <c r="N13" s="42">
        <v>60</v>
      </c>
      <c r="O13" s="57">
        <v>393</v>
      </c>
      <c r="P13" s="42">
        <v>256</v>
      </c>
      <c r="Q13" s="42">
        <v>114</v>
      </c>
      <c r="R13" s="57">
        <v>449</v>
      </c>
      <c r="S13" s="42">
        <v>455</v>
      </c>
      <c r="T13" s="57">
        <v>672</v>
      </c>
      <c r="U13" s="42">
        <v>541</v>
      </c>
      <c r="V13" s="57">
        <v>296</v>
      </c>
      <c r="W13" s="42">
        <v>270</v>
      </c>
      <c r="X13" s="42">
        <v>310</v>
      </c>
      <c r="Y13" s="42">
        <v>345</v>
      </c>
      <c r="Z13" s="57">
        <v>280</v>
      </c>
      <c r="AA13" s="42">
        <v>181</v>
      </c>
      <c r="AB13" s="42">
        <v>173</v>
      </c>
      <c r="AC13" s="42">
        <v>404</v>
      </c>
      <c r="AD13" s="42">
        <v>49</v>
      </c>
      <c r="AE13" s="42">
        <v>101</v>
      </c>
      <c r="AF13" s="48">
        <v>32</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7" display="Return to index" xr:uid="{27AF6899-8FD4-40F7-87CC-D8DD41F54CA4}"/>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0.10915569576841647</v>
      </c>
      <c r="C6" s="37">
        <v>0.14844206782135966</v>
      </c>
      <c r="D6" s="37">
        <v>0.15584150108292466</v>
      </c>
      <c r="E6" s="37">
        <v>0.11706413505129756</v>
      </c>
      <c r="F6" s="37">
        <v>0.15038410442799044</v>
      </c>
      <c r="G6" s="37">
        <v>9.3789509378188696E-2</v>
      </c>
      <c r="H6" s="37">
        <v>0</v>
      </c>
      <c r="I6" s="37">
        <v>0.11844882217370363</v>
      </c>
      <c r="J6" s="50">
        <v>0.12571068254685069</v>
      </c>
      <c r="K6" s="37">
        <v>0.12794232089079605</v>
      </c>
      <c r="L6" s="37">
        <v>0.10636919590037953</v>
      </c>
      <c r="M6" s="37">
        <v>7.4797434619625902E-2</v>
      </c>
      <c r="N6" s="37">
        <v>0.11455329408855501</v>
      </c>
      <c r="O6" s="50">
        <v>0.11499652268563855</v>
      </c>
      <c r="P6" s="37">
        <v>0.11668360804190973</v>
      </c>
      <c r="Q6" s="37">
        <v>8.8161428763267422E-2</v>
      </c>
      <c r="R6" s="50">
        <v>0.11382092799990132</v>
      </c>
      <c r="S6" s="37">
        <v>9.5823728356398075E-2</v>
      </c>
      <c r="T6" s="50">
        <v>0.14136500627685777</v>
      </c>
      <c r="U6" s="37">
        <v>7.9475698211665474E-2</v>
      </c>
      <c r="V6" s="50">
        <v>0.16558440485324868</v>
      </c>
      <c r="W6" s="37">
        <v>8.9335864595032927E-2</v>
      </c>
      <c r="X6" s="37">
        <v>7.6856190251304635E-2</v>
      </c>
      <c r="Y6" s="37">
        <v>9.829472807652094E-2</v>
      </c>
      <c r="Z6" s="50">
        <v>0.10697851824827785</v>
      </c>
      <c r="AA6" s="37">
        <v>8.9899281482172549E-2</v>
      </c>
      <c r="AB6" s="37">
        <v>0.17921979051424036</v>
      </c>
      <c r="AC6" s="37">
        <v>9.9143429428780933E-2</v>
      </c>
      <c r="AD6" s="37">
        <v>7.5837646526350458E-2</v>
      </c>
      <c r="AE6" s="37">
        <v>0.1102635280639427</v>
      </c>
      <c r="AF6" s="43">
        <v>7.8307224582924495E-2</v>
      </c>
    </row>
    <row r="7" spans="1:32" ht="20" customHeight="1" x14ac:dyDescent="0.25">
      <c r="A7" s="88"/>
      <c r="B7" s="44">
        <v>224</v>
      </c>
      <c r="C7" s="38">
        <v>39</v>
      </c>
      <c r="D7" s="38">
        <v>41</v>
      </c>
      <c r="E7" s="38">
        <v>20</v>
      </c>
      <c r="F7" s="38">
        <v>6</v>
      </c>
      <c r="G7" s="38">
        <v>42</v>
      </c>
      <c r="H7" s="38">
        <v>0</v>
      </c>
      <c r="I7" s="38">
        <v>23</v>
      </c>
      <c r="J7" s="51">
        <v>42</v>
      </c>
      <c r="K7" s="38">
        <v>61</v>
      </c>
      <c r="L7" s="38">
        <v>18</v>
      </c>
      <c r="M7" s="38">
        <v>15</v>
      </c>
      <c r="N7" s="38">
        <v>11</v>
      </c>
      <c r="O7" s="51">
        <v>68</v>
      </c>
      <c r="P7" s="38">
        <v>47</v>
      </c>
      <c r="Q7" s="38">
        <v>13</v>
      </c>
      <c r="R7" s="51">
        <v>80</v>
      </c>
      <c r="S7" s="38">
        <v>69</v>
      </c>
      <c r="T7" s="51">
        <v>139</v>
      </c>
      <c r="U7" s="38">
        <v>84</v>
      </c>
      <c r="V7" s="51">
        <v>93</v>
      </c>
      <c r="W7" s="38">
        <v>44</v>
      </c>
      <c r="X7" s="38">
        <v>39</v>
      </c>
      <c r="Y7" s="38">
        <v>48</v>
      </c>
      <c r="Z7" s="51">
        <v>51</v>
      </c>
      <c r="AA7" s="38">
        <v>30</v>
      </c>
      <c r="AB7" s="38">
        <v>48</v>
      </c>
      <c r="AC7" s="38">
        <v>65</v>
      </c>
      <c r="AD7" s="38">
        <v>7</v>
      </c>
      <c r="AE7" s="38">
        <v>19</v>
      </c>
      <c r="AF7" s="44">
        <v>4</v>
      </c>
    </row>
    <row r="8" spans="1:32" ht="20" customHeight="1" x14ac:dyDescent="0.25">
      <c r="A8" s="87" t="s">
        <v>301</v>
      </c>
      <c r="B8" s="45">
        <v>0.41417849446423199</v>
      </c>
      <c r="C8" s="39">
        <v>0.44781760643832719</v>
      </c>
      <c r="D8" s="39">
        <v>0.47515087435620806</v>
      </c>
      <c r="E8" s="39">
        <v>0.47926683294491407</v>
      </c>
      <c r="F8" s="39">
        <v>0.47374882455977357</v>
      </c>
      <c r="G8" s="39">
        <v>0.47621688774886883</v>
      </c>
      <c r="H8" s="39">
        <v>0.32282737059819616</v>
      </c>
      <c r="I8" s="39">
        <v>0.42087035710407994</v>
      </c>
      <c r="J8" s="52">
        <v>0.47368943732132335</v>
      </c>
      <c r="K8" s="39">
        <v>0.46049724032250433</v>
      </c>
      <c r="L8" s="39">
        <v>0.42571127349573579</v>
      </c>
      <c r="M8" s="39">
        <v>0.45308300001207896</v>
      </c>
      <c r="N8" s="39">
        <v>0.44544041986261074</v>
      </c>
      <c r="O8" s="52">
        <v>0.47840048237706567</v>
      </c>
      <c r="P8" s="39">
        <v>0.41932098211326246</v>
      </c>
      <c r="Q8" s="39">
        <v>0.4998322855353261</v>
      </c>
      <c r="R8" s="52">
        <v>0.43983968065222923</v>
      </c>
      <c r="S8" s="39">
        <v>0.43469068617331474</v>
      </c>
      <c r="T8" s="52">
        <v>0.45647382417284094</v>
      </c>
      <c r="U8" s="39">
        <v>0.37545975455159786</v>
      </c>
      <c r="V8" s="52">
        <v>0.3745731425258389</v>
      </c>
      <c r="W8" s="39">
        <v>0.36142252635415828</v>
      </c>
      <c r="X8" s="39">
        <v>0.43614146513237434</v>
      </c>
      <c r="Y8" s="39">
        <v>0.49031906552420984</v>
      </c>
      <c r="Z8" s="52">
        <v>0.40242550175430664</v>
      </c>
      <c r="AA8" s="39">
        <v>0.41178679677071833</v>
      </c>
      <c r="AB8" s="39">
        <v>0.4172560745090651</v>
      </c>
      <c r="AC8" s="39">
        <v>0.4267613466798087</v>
      </c>
      <c r="AD8" s="39">
        <v>0.42821939770319417</v>
      </c>
      <c r="AE8" s="39">
        <v>0.40978826941700569</v>
      </c>
      <c r="AF8" s="45">
        <v>0.35543747130709924</v>
      </c>
    </row>
    <row r="9" spans="1:32" ht="20" customHeight="1" x14ac:dyDescent="0.25">
      <c r="A9" s="87"/>
      <c r="B9" s="46">
        <v>849</v>
      </c>
      <c r="C9" s="40">
        <v>118</v>
      </c>
      <c r="D9" s="40">
        <v>124</v>
      </c>
      <c r="E9" s="40">
        <v>84</v>
      </c>
      <c r="F9" s="40">
        <v>19</v>
      </c>
      <c r="G9" s="40">
        <v>212</v>
      </c>
      <c r="H9" s="40">
        <v>2</v>
      </c>
      <c r="I9" s="40">
        <v>80</v>
      </c>
      <c r="J9" s="53">
        <v>158</v>
      </c>
      <c r="K9" s="40">
        <v>218</v>
      </c>
      <c r="L9" s="40">
        <v>73</v>
      </c>
      <c r="M9" s="40">
        <v>91</v>
      </c>
      <c r="N9" s="40">
        <v>42</v>
      </c>
      <c r="O9" s="53">
        <v>283</v>
      </c>
      <c r="P9" s="40">
        <v>168</v>
      </c>
      <c r="Q9" s="40">
        <v>76</v>
      </c>
      <c r="R9" s="53">
        <v>310</v>
      </c>
      <c r="S9" s="40">
        <v>312</v>
      </c>
      <c r="T9" s="53">
        <v>450</v>
      </c>
      <c r="U9" s="40">
        <v>395</v>
      </c>
      <c r="V9" s="53">
        <v>209</v>
      </c>
      <c r="W9" s="40">
        <v>179</v>
      </c>
      <c r="X9" s="40">
        <v>222</v>
      </c>
      <c r="Y9" s="40">
        <v>239</v>
      </c>
      <c r="Z9" s="53">
        <v>192</v>
      </c>
      <c r="AA9" s="40">
        <v>136</v>
      </c>
      <c r="AB9" s="40">
        <v>111</v>
      </c>
      <c r="AC9" s="40">
        <v>279</v>
      </c>
      <c r="AD9" s="40">
        <v>41</v>
      </c>
      <c r="AE9" s="40">
        <v>70</v>
      </c>
      <c r="AF9" s="46">
        <v>20</v>
      </c>
    </row>
    <row r="10" spans="1:32" ht="20" customHeight="1" x14ac:dyDescent="0.25">
      <c r="A10" s="88" t="s">
        <v>302</v>
      </c>
      <c r="B10" s="47">
        <v>0.4766658097673504</v>
      </c>
      <c r="C10" s="41">
        <v>0.40374032574031299</v>
      </c>
      <c r="D10" s="41">
        <v>0.36900762456086744</v>
      </c>
      <c r="E10" s="41">
        <v>0.40366903200378834</v>
      </c>
      <c r="F10" s="41">
        <v>0.37586707101223626</v>
      </c>
      <c r="G10" s="41">
        <v>0.42999360287294286</v>
      </c>
      <c r="H10" s="41">
        <v>0.67717262940180378</v>
      </c>
      <c r="I10" s="41">
        <v>0.46068082072221567</v>
      </c>
      <c r="J10" s="54">
        <v>0.40059988013182612</v>
      </c>
      <c r="K10" s="41">
        <v>0.41156043878669929</v>
      </c>
      <c r="L10" s="41">
        <v>0.46791953060388458</v>
      </c>
      <c r="M10" s="41">
        <v>0.47211956536829441</v>
      </c>
      <c r="N10" s="41">
        <v>0.44000628604883424</v>
      </c>
      <c r="O10" s="54">
        <v>0.40660299493729612</v>
      </c>
      <c r="P10" s="41">
        <v>0.4639954098448279</v>
      </c>
      <c r="Q10" s="41">
        <v>0.41200628570140585</v>
      </c>
      <c r="R10" s="54">
        <v>0.44633939134786921</v>
      </c>
      <c r="S10" s="41">
        <v>0.46948558547028635</v>
      </c>
      <c r="T10" s="54">
        <v>0.4021611695503009</v>
      </c>
      <c r="U10" s="41">
        <v>0.54506454723673592</v>
      </c>
      <c r="V10" s="54">
        <v>0.459842452620912</v>
      </c>
      <c r="W10" s="41">
        <v>0.54924160905080999</v>
      </c>
      <c r="X10" s="41">
        <v>0.48700234461632164</v>
      </c>
      <c r="Y10" s="41">
        <v>0.41138620639926804</v>
      </c>
      <c r="Z10" s="54">
        <v>0.49059597999741555</v>
      </c>
      <c r="AA10" s="41">
        <v>0.49831392174711037</v>
      </c>
      <c r="AB10" s="41">
        <v>0.40352413497669432</v>
      </c>
      <c r="AC10" s="41">
        <v>0.47409522389141023</v>
      </c>
      <c r="AD10" s="41">
        <v>0.49594295577045533</v>
      </c>
      <c r="AE10" s="41">
        <v>0.4799482025190514</v>
      </c>
      <c r="AF10" s="47">
        <v>0.56625530410997638</v>
      </c>
    </row>
    <row r="11" spans="1:32" ht="20" customHeight="1" x14ac:dyDescent="0.25">
      <c r="A11" s="88"/>
      <c r="B11" s="44">
        <v>977</v>
      </c>
      <c r="C11" s="38">
        <v>106</v>
      </c>
      <c r="D11" s="38">
        <v>97</v>
      </c>
      <c r="E11" s="38">
        <v>71</v>
      </c>
      <c r="F11" s="38">
        <v>15</v>
      </c>
      <c r="G11" s="38">
        <v>191</v>
      </c>
      <c r="H11" s="38">
        <v>5</v>
      </c>
      <c r="I11" s="38">
        <v>88</v>
      </c>
      <c r="J11" s="51">
        <v>133</v>
      </c>
      <c r="K11" s="38">
        <v>195</v>
      </c>
      <c r="L11" s="38">
        <v>80</v>
      </c>
      <c r="M11" s="38">
        <v>95</v>
      </c>
      <c r="N11" s="38">
        <v>41</v>
      </c>
      <c r="O11" s="51">
        <v>241</v>
      </c>
      <c r="P11" s="38">
        <v>186</v>
      </c>
      <c r="Q11" s="38">
        <v>63</v>
      </c>
      <c r="R11" s="51">
        <v>314</v>
      </c>
      <c r="S11" s="38">
        <v>337</v>
      </c>
      <c r="T11" s="51">
        <v>397</v>
      </c>
      <c r="U11" s="38">
        <v>573</v>
      </c>
      <c r="V11" s="51">
        <v>257</v>
      </c>
      <c r="W11" s="38">
        <v>272</v>
      </c>
      <c r="X11" s="38">
        <v>248</v>
      </c>
      <c r="Y11" s="38">
        <v>200</v>
      </c>
      <c r="Z11" s="51">
        <v>234</v>
      </c>
      <c r="AA11" s="38">
        <v>164</v>
      </c>
      <c r="AB11" s="38">
        <v>108</v>
      </c>
      <c r="AC11" s="38">
        <v>310</v>
      </c>
      <c r="AD11" s="38">
        <v>48</v>
      </c>
      <c r="AE11" s="38">
        <v>82</v>
      </c>
      <c r="AF11" s="44">
        <v>31</v>
      </c>
    </row>
    <row r="12" spans="1:32" ht="20" customHeight="1" x14ac:dyDescent="0.25">
      <c r="A12" s="87" t="s">
        <v>303</v>
      </c>
      <c r="B12" s="45">
        <v>0.52333419023264893</v>
      </c>
      <c r="C12" s="39">
        <v>0.59625967425968718</v>
      </c>
      <c r="D12" s="39">
        <v>0.63099237543913278</v>
      </c>
      <c r="E12" s="39">
        <v>0.59633096799621166</v>
      </c>
      <c r="F12" s="39">
        <v>0.62413292898776396</v>
      </c>
      <c r="G12" s="39">
        <v>0.57000639712705725</v>
      </c>
      <c r="H12" s="39">
        <v>0.32282737059819616</v>
      </c>
      <c r="I12" s="39">
        <v>0.53931917927778339</v>
      </c>
      <c r="J12" s="52">
        <v>0.59940011986817399</v>
      </c>
      <c r="K12" s="39">
        <v>0.58843956121329999</v>
      </c>
      <c r="L12" s="39">
        <v>0.53208046939611497</v>
      </c>
      <c r="M12" s="39">
        <v>0.52788043463170486</v>
      </c>
      <c r="N12" s="39">
        <v>0.55999371395116571</v>
      </c>
      <c r="O12" s="52">
        <v>0.59339700506270454</v>
      </c>
      <c r="P12" s="39">
        <v>0.5360045901551721</v>
      </c>
      <c r="Q12" s="39">
        <v>0.58799371429859359</v>
      </c>
      <c r="R12" s="52">
        <v>0.5536606086521304</v>
      </c>
      <c r="S12" s="39">
        <v>0.53051441452971315</v>
      </c>
      <c r="T12" s="52">
        <v>0.59783883044969877</v>
      </c>
      <c r="U12" s="39">
        <v>0.45493545276326358</v>
      </c>
      <c r="V12" s="52">
        <v>0.54015754737908717</v>
      </c>
      <c r="W12" s="39">
        <v>0.45075839094919123</v>
      </c>
      <c r="X12" s="39">
        <v>0.51299765538367847</v>
      </c>
      <c r="Y12" s="39">
        <v>0.58861379360073152</v>
      </c>
      <c r="Z12" s="52">
        <v>0.50940402000258433</v>
      </c>
      <c r="AA12" s="39">
        <v>0.50168607825289102</v>
      </c>
      <c r="AB12" s="39">
        <v>0.59647586502330596</v>
      </c>
      <c r="AC12" s="39">
        <v>0.5259047761085901</v>
      </c>
      <c r="AD12" s="39">
        <v>0.50405704422954467</v>
      </c>
      <c r="AE12" s="39">
        <v>0.52005179748094832</v>
      </c>
      <c r="AF12" s="45">
        <v>0.43374469589002373</v>
      </c>
    </row>
    <row r="13" spans="1:32" ht="20" customHeight="1" x14ac:dyDescent="0.25">
      <c r="A13" s="89"/>
      <c r="B13" s="48">
        <v>1073</v>
      </c>
      <c r="C13" s="42">
        <v>157</v>
      </c>
      <c r="D13" s="42">
        <v>165</v>
      </c>
      <c r="E13" s="42">
        <v>104</v>
      </c>
      <c r="F13" s="42">
        <v>26</v>
      </c>
      <c r="G13" s="42">
        <v>254</v>
      </c>
      <c r="H13" s="42">
        <v>2</v>
      </c>
      <c r="I13" s="42">
        <v>103</v>
      </c>
      <c r="J13" s="57">
        <v>200</v>
      </c>
      <c r="K13" s="42">
        <v>279</v>
      </c>
      <c r="L13" s="42">
        <v>91</v>
      </c>
      <c r="M13" s="42">
        <v>106</v>
      </c>
      <c r="N13" s="42">
        <v>53</v>
      </c>
      <c r="O13" s="57">
        <v>352</v>
      </c>
      <c r="P13" s="42">
        <v>215</v>
      </c>
      <c r="Q13" s="42">
        <v>90</v>
      </c>
      <c r="R13" s="57">
        <v>390</v>
      </c>
      <c r="S13" s="42">
        <v>381</v>
      </c>
      <c r="T13" s="57">
        <v>589</v>
      </c>
      <c r="U13" s="42">
        <v>478</v>
      </c>
      <c r="V13" s="57">
        <v>302</v>
      </c>
      <c r="W13" s="42">
        <v>223</v>
      </c>
      <c r="X13" s="42">
        <v>261</v>
      </c>
      <c r="Y13" s="42">
        <v>287</v>
      </c>
      <c r="Z13" s="57">
        <v>243</v>
      </c>
      <c r="AA13" s="42">
        <v>166</v>
      </c>
      <c r="AB13" s="42">
        <v>159</v>
      </c>
      <c r="AC13" s="42">
        <v>344</v>
      </c>
      <c r="AD13" s="42">
        <v>49</v>
      </c>
      <c r="AE13" s="42">
        <v>88</v>
      </c>
      <c r="AF13" s="48">
        <v>24</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8" display="Return to index" xr:uid="{104E481D-2E51-4076-B5EF-7EEFB4F1A4BF}"/>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8"/>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67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64</v>
      </c>
      <c r="B6" s="43">
        <v>0.2516398606728113</v>
      </c>
      <c r="C6" s="37">
        <v>0.13262254835795673</v>
      </c>
      <c r="D6" s="37">
        <v>0.77829825989382029</v>
      </c>
      <c r="E6" s="37">
        <v>0.43684225122885822</v>
      </c>
      <c r="F6" s="37">
        <v>0.30808413196253814</v>
      </c>
      <c r="G6" s="37">
        <v>2.4419745064286159E-2</v>
      </c>
      <c r="H6" s="37">
        <v>8.7652148004211256E-2</v>
      </c>
      <c r="I6" s="37">
        <v>0.38831886244560293</v>
      </c>
      <c r="J6" s="50">
        <v>9.8864040223094654E-2</v>
      </c>
      <c r="K6" s="37">
        <v>0.55608105434574306</v>
      </c>
      <c r="L6" s="37">
        <v>0.38920550251268748</v>
      </c>
      <c r="M6" s="37">
        <v>2.27357982708533E-2</v>
      </c>
      <c r="N6" s="37">
        <v>0.27679763119110268</v>
      </c>
      <c r="O6" s="50">
        <v>0.1126156320495747</v>
      </c>
      <c r="P6" s="37">
        <v>0.50959946712235848</v>
      </c>
      <c r="Q6" s="37">
        <v>0.44771324047904243</v>
      </c>
      <c r="R6" s="50">
        <v>0.42173262426051245</v>
      </c>
      <c r="S6" s="37">
        <v>0.11743513289766636</v>
      </c>
      <c r="T6" s="50">
        <v>0.28087520402819732</v>
      </c>
      <c r="U6" s="37">
        <v>0.22614173390396627</v>
      </c>
      <c r="V6" s="50">
        <v>0.26212443273300245</v>
      </c>
      <c r="W6" s="37">
        <v>0.28941886048598892</v>
      </c>
      <c r="X6" s="37">
        <v>0.25646360664286977</v>
      </c>
      <c r="Y6" s="37">
        <v>0.19625916066553672</v>
      </c>
      <c r="Z6" s="50">
        <v>0.23005615550218539</v>
      </c>
      <c r="AA6" s="37">
        <v>0.18621750002048199</v>
      </c>
      <c r="AB6" s="37">
        <v>0.35202985719616664</v>
      </c>
      <c r="AC6" s="37">
        <v>0.25778853012290787</v>
      </c>
      <c r="AD6" s="37">
        <v>0.24313846787398796</v>
      </c>
      <c r="AE6" s="37">
        <v>0.26307881246739961</v>
      </c>
      <c r="AF6" s="43">
        <v>0</v>
      </c>
    </row>
    <row r="7" spans="1:32" ht="20" customHeight="1" x14ac:dyDescent="0.25">
      <c r="A7" s="88"/>
      <c r="B7" s="44">
        <v>505</v>
      </c>
      <c r="C7" s="38">
        <v>35</v>
      </c>
      <c r="D7" s="38">
        <v>205</v>
      </c>
      <c r="E7" s="38">
        <v>77</v>
      </c>
      <c r="F7" s="38">
        <v>13</v>
      </c>
      <c r="G7" s="38">
        <v>11</v>
      </c>
      <c r="H7" s="38">
        <v>1</v>
      </c>
      <c r="I7" s="38">
        <v>75</v>
      </c>
      <c r="J7" s="51">
        <v>34</v>
      </c>
      <c r="K7" s="38">
        <v>268</v>
      </c>
      <c r="L7" s="38">
        <v>68</v>
      </c>
      <c r="M7" s="38">
        <v>5</v>
      </c>
      <c r="N7" s="38">
        <v>27</v>
      </c>
      <c r="O7" s="51">
        <v>67</v>
      </c>
      <c r="P7" s="38">
        <v>206</v>
      </c>
      <c r="Q7" s="38">
        <v>69</v>
      </c>
      <c r="R7" s="51">
        <v>290</v>
      </c>
      <c r="S7" s="38">
        <v>83</v>
      </c>
      <c r="T7" s="51">
        <v>271</v>
      </c>
      <c r="U7" s="38">
        <v>233</v>
      </c>
      <c r="V7" s="51">
        <v>143</v>
      </c>
      <c r="W7" s="38">
        <v>140</v>
      </c>
      <c r="X7" s="38">
        <v>128</v>
      </c>
      <c r="Y7" s="38">
        <v>94</v>
      </c>
      <c r="Z7" s="51">
        <v>111</v>
      </c>
      <c r="AA7" s="38">
        <v>62</v>
      </c>
      <c r="AB7" s="38">
        <v>94</v>
      </c>
      <c r="AC7" s="38">
        <v>170</v>
      </c>
      <c r="AD7" s="38">
        <v>24</v>
      </c>
      <c r="AE7" s="38">
        <v>45</v>
      </c>
      <c r="AF7" s="44">
        <v>0</v>
      </c>
    </row>
    <row r="8" spans="1:32" ht="20" customHeight="1" x14ac:dyDescent="0.25">
      <c r="A8" s="87" t="s">
        <v>68</v>
      </c>
      <c r="B8" s="45">
        <v>0.29497422531489326</v>
      </c>
      <c r="C8" s="39">
        <v>0.33426567382684491</v>
      </c>
      <c r="D8" s="39">
        <v>7.1430248600226315E-2</v>
      </c>
      <c r="E8" s="39">
        <v>8.9011787428218886E-2</v>
      </c>
      <c r="F8" s="39">
        <v>8.9662674238914372E-2</v>
      </c>
      <c r="G8" s="39">
        <v>0.83642705844649579</v>
      </c>
      <c r="H8" s="39">
        <v>5.1452181329931498E-2</v>
      </c>
      <c r="I8" s="39">
        <v>1.7658980390464471E-2</v>
      </c>
      <c r="J8" s="52">
        <v>0.45369186029714975</v>
      </c>
      <c r="K8" s="39">
        <v>0.12777994060626641</v>
      </c>
      <c r="L8" s="39">
        <v>0.14223444195644769</v>
      </c>
      <c r="M8" s="39">
        <v>0.80756866575435782</v>
      </c>
      <c r="N8" s="39">
        <v>9.4982536955213012E-2</v>
      </c>
      <c r="O8" s="52">
        <v>0.49547454904145188</v>
      </c>
      <c r="P8" s="39">
        <v>0.12740057598317711</v>
      </c>
      <c r="Q8" s="39">
        <v>0.11125895836439043</v>
      </c>
      <c r="R8" s="52">
        <v>0.12601190729888798</v>
      </c>
      <c r="S8" s="39">
        <v>0.52178399924309171</v>
      </c>
      <c r="T8" s="52">
        <v>0.34967113772657932</v>
      </c>
      <c r="U8" s="39">
        <v>0.24485859844632504</v>
      </c>
      <c r="V8" s="52">
        <v>0.25556711750081335</v>
      </c>
      <c r="W8" s="39">
        <v>0.27935314440410514</v>
      </c>
      <c r="X8" s="39">
        <v>0.29905409040149256</v>
      </c>
      <c r="Y8" s="39">
        <v>0.35160816934293132</v>
      </c>
      <c r="Z8" s="52">
        <v>0.31488568985136767</v>
      </c>
      <c r="AA8" s="39">
        <v>0.32727479856480668</v>
      </c>
      <c r="AB8" s="39">
        <v>0.27378558982898621</v>
      </c>
      <c r="AC8" s="39">
        <v>0.29875911381851972</v>
      </c>
      <c r="AD8" s="39">
        <v>0.23060317735171257</v>
      </c>
      <c r="AE8" s="39">
        <v>0.23151535244104315</v>
      </c>
      <c r="AF8" s="45">
        <v>0</v>
      </c>
    </row>
    <row r="9" spans="1:32" ht="20" customHeight="1" x14ac:dyDescent="0.25">
      <c r="A9" s="87"/>
      <c r="B9" s="46">
        <v>592</v>
      </c>
      <c r="C9" s="40">
        <v>89</v>
      </c>
      <c r="D9" s="40">
        <v>19</v>
      </c>
      <c r="E9" s="40">
        <v>16</v>
      </c>
      <c r="F9" s="40">
        <v>4</v>
      </c>
      <c r="G9" s="40">
        <v>374</v>
      </c>
      <c r="H9" s="40">
        <v>0</v>
      </c>
      <c r="I9" s="40">
        <v>3</v>
      </c>
      <c r="J9" s="53">
        <v>154</v>
      </c>
      <c r="K9" s="40">
        <v>62</v>
      </c>
      <c r="L9" s="40">
        <v>25</v>
      </c>
      <c r="M9" s="40">
        <v>165</v>
      </c>
      <c r="N9" s="40">
        <v>9</v>
      </c>
      <c r="O9" s="53">
        <v>296</v>
      </c>
      <c r="P9" s="40">
        <v>51</v>
      </c>
      <c r="Q9" s="40">
        <v>17</v>
      </c>
      <c r="R9" s="53">
        <v>87</v>
      </c>
      <c r="S9" s="40">
        <v>367</v>
      </c>
      <c r="T9" s="53">
        <v>337</v>
      </c>
      <c r="U9" s="40">
        <v>252</v>
      </c>
      <c r="V9" s="53">
        <v>139</v>
      </c>
      <c r="W9" s="40">
        <v>136</v>
      </c>
      <c r="X9" s="40">
        <v>149</v>
      </c>
      <c r="Y9" s="40">
        <v>168</v>
      </c>
      <c r="Z9" s="53">
        <v>151</v>
      </c>
      <c r="AA9" s="40">
        <v>109</v>
      </c>
      <c r="AB9" s="40">
        <v>73</v>
      </c>
      <c r="AC9" s="40">
        <v>196</v>
      </c>
      <c r="AD9" s="40">
        <v>22</v>
      </c>
      <c r="AE9" s="40">
        <v>40</v>
      </c>
      <c r="AF9" s="46">
        <v>0</v>
      </c>
    </row>
    <row r="10" spans="1:32" ht="20" customHeight="1" x14ac:dyDescent="0.25">
      <c r="A10" s="88" t="s">
        <v>66</v>
      </c>
      <c r="B10" s="47">
        <v>0.34893542068214983</v>
      </c>
      <c r="C10" s="41">
        <v>0.46031737435046272</v>
      </c>
      <c r="D10" s="41">
        <v>0.13354827537029781</v>
      </c>
      <c r="E10" s="41">
        <v>0.41456216776448429</v>
      </c>
      <c r="F10" s="41">
        <v>0.51367156803822134</v>
      </c>
      <c r="G10" s="41">
        <v>0.10619355260656922</v>
      </c>
      <c r="H10" s="41">
        <v>0.73609363849952758</v>
      </c>
      <c r="I10" s="41">
        <v>0.54075396100034001</v>
      </c>
      <c r="J10" s="54">
        <v>0.37945029423893223</v>
      </c>
      <c r="K10" s="41">
        <v>0.26783645015155466</v>
      </c>
      <c r="L10" s="41">
        <v>0.41878975346565683</v>
      </c>
      <c r="M10" s="41">
        <v>0.12728561365372457</v>
      </c>
      <c r="N10" s="41">
        <v>0.55144265903253697</v>
      </c>
      <c r="O10" s="54">
        <v>0.33042186668573775</v>
      </c>
      <c r="P10" s="41">
        <v>0.32336267121427725</v>
      </c>
      <c r="Q10" s="41">
        <v>0.3634370546853104</v>
      </c>
      <c r="R10" s="54">
        <v>0.39120984261629899</v>
      </c>
      <c r="S10" s="41">
        <v>0.28250203335690061</v>
      </c>
      <c r="T10" s="54">
        <v>0.2894093407661546</v>
      </c>
      <c r="U10" s="41">
        <v>0.4043247195184157</v>
      </c>
      <c r="V10" s="54">
        <v>0.34881129778911407</v>
      </c>
      <c r="W10" s="41">
        <v>0.33532420013365966</v>
      </c>
      <c r="X10" s="41">
        <v>0.35654560021478204</v>
      </c>
      <c r="Y10" s="41">
        <v>0.3549743277885814</v>
      </c>
      <c r="Z10" s="54">
        <v>0.36041675377523058</v>
      </c>
      <c r="AA10" s="41">
        <v>0.36197613921419319</v>
      </c>
      <c r="AB10" s="41">
        <v>0.25958228074651241</v>
      </c>
      <c r="AC10" s="41">
        <v>0.34253643776392495</v>
      </c>
      <c r="AD10" s="41">
        <v>0.38874875195249081</v>
      </c>
      <c r="AE10" s="41">
        <v>0.43340654980697235</v>
      </c>
      <c r="AF10" s="47">
        <v>0</v>
      </c>
    </row>
    <row r="11" spans="1:32" ht="20" customHeight="1" x14ac:dyDescent="0.25">
      <c r="A11" s="88"/>
      <c r="B11" s="44">
        <v>700</v>
      </c>
      <c r="C11" s="38">
        <v>122</v>
      </c>
      <c r="D11" s="38">
        <v>35</v>
      </c>
      <c r="E11" s="38">
        <v>73</v>
      </c>
      <c r="F11" s="38">
        <v>21</v>
      </c>
      <c r="G11" s="38">
        <v>47</v>
      </c>
      <c r="H11" s="38">
        <v>6</v>
      </c>
      <c r="I11" s="38">
        <v>104</v>
      </c>
      <c r="J11" s="51">
        <v>129</v>
      </c>
      <c r="K11" s="38">
        <v>129</v>
      </c>
      <c r="L11" s="38">
        <v>73</v>
      </c>
      <c r="M11" s="38">
        <v>26</v>
      </c>
      <c r="N11" s="38">
        <v>53</v>
      </c>
      <c r="O11" s="51">
        <v>197</v>
      </c>
      <c r="P11" s="38">
        <v>131</v>
      </c>
      <c r="Q11" s="38">
        <v>56</v>
      </c>
      <c r="R11" s="51">
        <v>269</v>
      </c>
      <c r="S11" s="38">
        <v>199</v>
      </c>
      <c r="T11" s="51">
        <v>279</v>
      </c>
      <c r="U11" s="38">
        <v>416</v>
      </c>
      <c r="V11" s="51">
        <v>190</v>
      </c>
      <c r="W11" s="38">
        <v>163</v>
      </c>
      <c r="X11" s="38">
        <v>177</v>
      </c>
      <c r="Y11" s="38">
        <v>170</v>
      </c>
      <c r="Z11" s="51">
        <v>173</v>
      </c>
      <c r="AA11" s="38">
        <v>120</v>
      </c>
      <c r="AB11" s="38">
        <v>70</v>
      </c>
      <c r="AC11" s="38">
        <v>225</v>
      </c>
      <c r="AD11" s="38">
        <v>38</v>
      </c>
      <c r="AE11" s="38">
        <v>74</v>
      </c>
      <c r="AF11" s="44">
        <v>0</v>
      </c>
    </row>
    <row r="12" spans="1:32" ht="20" customHeight="1" x14ac:dyDescent="0.25">
      <c r="A12" s="87" t="s">
        <v>41</v>
      </c>
      <c r="B12" s="45">
        <v>0.10445049333014605</v>
      </c>
      <c r="C12" s="39">
        <v>7.2794403464735882E-2</v>
      </c>
      <c r="D12" s="39">
        <v>1.672321613565593E-2</v>
      </c>
      <c r="E12" s="39">
        <v>5.9583793578438141E-2</v>
      </c>
      <c r="F12" s="39">
        <v>8.8581625760326202E-2</v>
      </c>
      <c r="G12" s="39">
        <v>3.2959643882649166E-2</v>
      </c>
      <c r="H12" s="39">
        <v>0.12480203216632958</v>
      </c>
      <c r="I12" s="39">
        <v>5.3268196163591207E-2</v>
      </c>
      <c r="J12" s="52">
        <v>6.7993805240822894E-2</v>
      </c>
      <c r="K12" s="39">
        <v>4.8302554896436513E-2</v>
      </c>
      <c r="L12" s="39">
        <v>4.9770302065207536E-2</v>
      </c>
      <c r="M12" s="39">
        <v>4.2409922321064102E-2</v>
      </c>
      <c r="N12" s="39">
        <v>7.6777172821147446E-2</v>
      </c>
      <c r="O12" s="52">
        <v>6.1487952223234395E-2</v>
      </c>
      <c r="P12" s="39">
        <v>3.9637285680188102E-2</v>
      </c>
      <c r="Q12" s="39">
        <v>7.7590746471257174E-2</v>
      </c>
      <c r="R12" s="52">
        <v>6.1045625824299933E-2</v>
      </c>
      <c r="S12" s="39">
        <v>7.8278834502340702E-2</v>
      </c>
      <c r="T12" s="52">
        <v>8.0044317479067442E-2</v>
      </c>
      <c r="U12" s="39">
        <v>0.12467494813129333</v>
      </c>
      <c r="V12" s="52">
        <v>0.1334971519770711</v>
      </c>
      <c r="W12" s="39">
        <v>9.5903794976247042E-2</v>
      </c>
      <c r="X12" s="39">
        <v>8.7936702740855091E-2</v>
      </c>
      <c r="Y12" s="39">
        <v>9.7158342202950318E-2</v>
      </c>
      <c r="Z12" s="52">
        <v>9.4641400871216683E-2</v>
      </c>
      <c r="AA12" s="39">
        <v>0.12453156220051759</v>
      </c>
      <c r="AB12" s="39">
        <v>0.11460227222833445</v>
      </c>
      <c r="AC12" s="39">
        <v>0.10091591829464772</v>
      </c>
      <c r="AD12" s="39">
        <v>0.13750960282180902</v>
      </c>
      <c r="AE12" s="39">
        <v>7.1999285284584921E-2</v>
      </c>
      <c r="AF12" s="45">
        <v>0</v>
      </c>
    </row>
    <row r="13" spans="1:32" ht="20" customHeight="1" x14ac:dyDescent="0.25">
      <c r="A13" s="89"/>
      <c r="B13" s="48">
        <v>210</v>
      </c>
      <c r="C13" s="42">
        <v>19</v>
      </c>
      <c r="D13" s="42">
        <v>4</v>
      </c>
      <c r="E13" s="42">
        <v>11</v>
      </c>
      <c r="F13" s="42">
        <v>4</v>
      </c>
      <c r="G13" s="42">
        <v>15</v>
      </c>
      <c r="H13" s="42">
        <v>1</v>
      </c>
      <c r="I13" s="42">
        <v>10</v>
      </c>
      <c r="J13" s="57">
        <v>23</v>
      </c>
      <c r="K13" s="42">
        <v>23</v>
      </c>
      <c r="L13" s="42">
        <v>9</v>
      </c>
      <c r="M13" s="42">
        <v>9</v>
      </c>
      <c r="N13" s="42">
        <v>7</v>
      </c>
      <c r="O13" s="57">
        <v>37</v>
      </c>
      <c r="P13" s="42">
        <v>16</v>
      </c>
      <c r="Q13" s="42">
        <v>12</v>
      </c>
      <c r="R13" s="57">
        <v>42</v>
      </c>
      <c r="S13" s="42">
        <v>55</v>
      </c>
      <c r="T13" s="57">
        <v>77</v>
      </c>
      <c r="U13" s="42">
        <v>128</v>
      </c>
      <c r="V13" s="57">
        <v>73</v>
      </c>
      <c r="W13" s="42">
        <v>47</v>
      </c>
      <c r="X13" s="42">
        <v>44</v>
      </c>
      <c r="Y13" s="42">
        <v>46</v>
      </c>
      <c r="Z13" s="57">
        <v>45</v>
      </c>
      <c r="AA13" s="42">
        <v>41</v>
      </c>
      <c r="AB13" s="42">
        <v>31</v>
      </c>
      <c r="AC13" s="42">
        <v>66</v>
      </c>
      <c r="AD13" s="42">
        <v>13</v>
      </c>
      <c r="AE13" s="42">
        <v>12</v>
      </c>
      <c r="AF13" s="48">
        <v>0</v>
      </c>
    </row>
    <row r="15" spans="1:32" x14ac:dyDescent="0.25">
      <c r="A15" s="26" t="s">
        <v>330</v>
      </c>
    </row>
    <row r="18" spans="2:2" x14ac:dyDescent="0.25">
      <c r="B18" s="73"/>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21" display="Return to index" xr:uid="{916EBB23-BD99-4A7E-80B0-A718C840C61E}"/>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0.15690956950146381</v>
      </c>
      <c r="C6" s="37">
        <v>0.20716600799396503</v>
      </c>
      <c r="D6" s="37">
        <v>0.20425229618148014</v>
      </c>
      <c r="E6" s="37">
        <v>0.20898902487483009</v>
      </c>
      <c r="F6" s="37">
        <v>0.16724899905328414</v>
      </c>
      <c r="G6" s="37">
        <v>0.14165337962182087</v>
      </c>
      <c r="H6" s="37">
        <v>5.1834482079429207E-2</v>
      </c>
      <c r="I6" s="37">
        <v>0.1237958381328538</v>
      </c>
      <c r="J6" s="50">
        <v>0.20098584652693893</v>
      </c>
      <c r="K6" s="37">
        <v>0.16753766799192735</v>
      </c>
      <c r="L6" s="37">
        <v>0.17721466077657921</v>
      </c>
      <c r="M6" s="37">
        <v>0.11950464257243276</v>
      </c>
      <c r="N6" s="37">
        <v>8.6887543944584977E-2</v>
      </c>
      <c r="O6" s="50">
        <v>0.18506228122856275</v>
      </c>
      <c r="P6" s="37">
        <v>0.13022806547603274</v>
      </c>
      <c r="Q6" s="37">
        <v>0.21377135449021181</v>
      </c>
      <c r="R6" s="50">
        <v>0.16378593222022148</v>
      </c>
      <c r="S6" s="37">
        <v>0.15891161241773677</v>
      </c>
      <c r="T6" s="50">
        <v>0.20120567973919304</v>
      </c>
      <c r="U6" s="37">
        <v>0.11512760117284034</v>
      </c>
      <c r="V6" s="50">
        <v>0.19196982076052294</v>
      </c>
      <c r="W6" s="37">
        <v>0.1190507329881515</v>
      </c>
      <c r="X6" s="37">
        <v>0.15335296998353562</v>
      </c>
      <c r="Y6" s="37">
        <v>0.15890615500140748</v>
      </c>
      <c r="Z6" s="50">
        <v>9.981913216354163E-2</v>
      </c>
      <c r="AA6" s="37">
        <v>0.13762567992075656</v>
      </c>
      <c r="AB6" s="37">
        <v>0.23530341730680729</v>
      </c>
      <c r="AC6" s="37">
        <v>0.14743744653659982</v>
      </c>
      <c r="AD6" s="37">
        <v>0.22813433356809068</v>
      </c>
      <c r="AE6" s="37">
        <v>0.19716820251965253</v>
      </c>
      <c r="AF6" s="43">
        <v>0.25127533857764961</v>
      </c>
    </row>
    <row r="7" spans="1:32" ht="20" customHeight="1" x14ac:dyDescent="0.25">
      <c r="A7" s="88"/>
      <c r="B7" s="44">
        <v>322</v>
      </c>
      <c r="C7" s="38">
        <v>55</v>
      </c>
      <c r="D7" s="38">
        <v>53</v>
      </c>
      <c r="E7" s="38">
        <v>37</v>
      </c>
      <c r="F7" s="38">
        <v>7</v>
      </c>
      <c r="G7" s="38">
        <v>63</v>
      </c>
      <c r="H7" s="38">
        <v>0</v>
      </c>
      <c r="I7" s="38">
        <v>24</v>
      </c>
      <c r="J7" s="51">
        <v>67</v>
      </c>
      <c r="K7" s="38">
        <v>79</v>
      </c>
      <c r="L7" s="38">
        <v>30</v>
      </c>
      <c r="M7" s="38">
        <v>24</v>
      </c>
      <c r="N7" s="38">
        <v>8</v>
      </c>
      <c r="O7" s="51">
        <v>110</v>
      </c>
      <c r="P7" s="38">
        <v>52</v>
      </c>
      <c r="Q7" s="38">
        <v>33</v>
      </c>
      <c r="R7" s="51">
        <v>115</v>
      </c>
      <c r="S7" s="38">
        <v>114</v>
      </c>
      <c r="T7" s="51">
        <v>198</v>
      </c>
      <c r="U7" s="38">
        <v>121</v>
      </c>
      <c r="V7" s="51">
        <v>107</v>
      </c>
      <c r="W7" s="38">
        <v>59</v>
      </c>
      <c r="X7" s="38">
        <v>78</v>
      </c>
      <c r="Y7" s="38">
        <v>77</v>
      </c>
      <c r="Z7" s="51">
        <v>48</v>
      </c>
      <c r="AA7" s="38">
        <v>45</v>
      </c>
      <c r="AB7" s="38">
        <v>63</v>
      </c>
      <c r="AC7" s="38">
        <v>96</v>
      </c>
      <c r="AD7" s="38">
        <v>22</v>
      </c>
      <c r="AE7" s="38">
        <v>34</v>
      </c>
      <c r="AF7" s="44">
        <v>14</v>
      </c>
    </row>
    <row r="8" spans="1:32" ht="20" customHeight="1" x14ac:dyDescent="0.25">
      <c r="A8" s="87" t="s">
        <v>301</v>
      </c>
      <c r="B8" s="45">
        <v>0.33183889989119936</v>
      </c>
      <c r="C8" s="39">
        <v>0.31158280193313997</v>
      </c>
      <c r="D8" s="39">
        <v>0.36863389323328655</v>
      </c>
      <c r="E8" s="39">
        <v>0.30401344374337957</v>
      </c>
      <c r="F8" s="39">
        <v>0.41488063807598541</v>
      </c>
      <c r="G8" s="39">
        <v>0.37310721051677659</v>
      </c>
      <c r="H8" s="39">
        <v>0.21012969137505169</v>
      </c>
      <c r="I8" s="39">
        <v>0.33322718217706127</v>
      </c>
      <c r="J8" s="52">
        <v>0.37567560533194466</v>
      </c>
      <c r="K8" s="39">
        <v>0.34373794623469245</v>
      </c>
      <c r="L8" s="39">
        <v>0.32226706350831585</v>
      </c>
      <c r="M8" s="39">
        <v>0.34590043025602613</v>
      </c>
      <c r="N8" s="39">
        <v>0.36114302132487813</v>
      </c>
      <c r="O8" s="52">
        <v>0.34565038249697527</v>
      </c>
      <c r="P8" s="39">
        <v>0.32653893617005258</v>
      </c>
      <c r="Q8" s="39">
        <v>0.35329837831338312</v>
      </c>
      <c r="R8" s="52">
        <v>0.37491466126029782</v>
      </c>
      <c r="S8" s="39">
        <v>0.32132262589173344</v>
      </c>
      <c r="T8" s="52">
        <v>0.36974213928141803</v>
      </c>
      <c r="U8" s="39">
        <v>0.29736501771081442</v>
      </c>
      <c r="V8" s="52">
        <v>0.33789587851777475</v>
      </c>
      <c r="W8" s="39">
        <v>0.29151569465689398</v>
      </c>
      <c r="X8" s="39">
        <v>0.35460473223719352</v>
      </c>
      <c r="Y8" s="39">
        <v>0.34213868003515907</v>
      </c>
      <c r="Z8" s="52">
        <v>0.34709946516569778</v>
      </c>
      <c r="AA8" s="39">
        <v>0.31894999761690923</v>
      </c>
      <c r="AB8" s="39">
        <v>0.26877511916925589</v>
      </c>
      <c r="AC8" s="39">
        <v>0.3391268855427117</v>
      </c>
      <c r="AD8" s="39">
        <v>0.35723994655184121</v>
      </c>
      <c r="AE8" s="39">
        <v>0.36090116505052222</v>
      </c>
      <c r="AF8" s="45">
        <v>0.36097564427138906</v>
      </c>
    </row>
    <row r="9" spans="1:32" ht="20" customHeight="1" x14ac:dyDescent="0.25">
      <c r="A9" s="87"/>
      <c r="B9" s="46">
        <v>680</v>
      </c>
      <c r="C9" s="40">
        <v>82</v>
      </c>
      <c r="D9" s="40">
        <v>97</v>
      </c>
      <c r="E9" s="40">
        <v>53</v>
      </c>
      <c r="F9" s="40">
        <v>17</v>
      </c>
      <c r="G9" s="40">
        <v>166</v>
      </c>
      <c r="H9" s="40">
        <v>2</v>
      </c>
      <c r="I9" s="40">
        <v>63</v>
      </c>
      <c r="J9" s="53">
        <v>125</v>
      </c>
      <c r="K9" s="40">
        <v>163</v>
      </c>
      <c r="L9" s="40">
        <v>55</v>
      </c>
      <c r="M9" s="40">
        <v>69</v>
      </c>
      <c r="N9" s="40">
        <v>34</v>
      </c>
      <c r="O9" s="53">
        <v>205</v>
      </c>
      <c r="P9" s="40">
        <v>131</v>
      </c>
      <c r="Q9" s="40">
        <v>54</v>
      </c>
      <c r="R9" s="53">
        <v>264</v>
      </c>
      <c r="S9" s="40">
        <v>231</v>
      </c>
      <c r="T9" s="53">
        <v>365</v>
      </c>
      <c r="U9" s="40">
        <v>313</v>
      </c>
      <c r="V9" s="53">
        <v>189</v>
      </c>
      <c r="W9" s="40">
        <v>144</v>
      </c>
      <c r="X9" s="40">
        <v>180</v>
      </c>
      <c r="Y9" s="40">
        <v>167</v>
      </c>
      <c r="Z9" s="53">
        <v>166</v>
      </c>
      <c r="AA9" s="40">
        <v>105</v>
      </c>
      <c r="AB9" s="40">
        <v>72</v>
      </c>
      <c r="AC9" s="40">
        <v>222</v>
      </c>
      <c r="AD9" s="40">
        <v>34</v>
      </c>
      <c r="AE9" s="40">
        <v>61</v>
      </c>
      <c r="AF9" s="46">
        <v>20</v>
      </c>
    </row>
    <row r="10" spans="1:32" ht="20" customHeight="1" x14ac:dyDescent="0.25">
      <c r="A10" s="88" t="s">
        <v>302</v>
      </c>
      <c r="B10" s="47">
        <v>0.51125153060733586</v>
      </c>
      <c r="C10" s="41">
        <v>0.48125119007289491</v>
      </c>
      <c r="D10" s="41">
        <v>0.42711381058523323</v>
      </c>
      <c r="E10" s="41">
        <v>0.48699753138179064</v>
      </c>
      <c r="F10" s="41">
        <v>0.41787036287073059</v>
      </c>
      <c r="G10" s="41">
        <v>0.48523940986140279</v>
      </c>
      <c r="H10" s="41">
        <v>0.73803582654551902</v>
      </c>
      <c r="I10" s="41">
        <v>0.54297697969008463</v>
      </c>
      <c r="J10" s="54">
        <v>0.42333854814111632</v>
      </c>
      <c r="K10" s="41">
        <v>0.48872438577337962</v>
      </c>
      <c r="L10" s="41">
        <v>0.50051827571510499</v>
      </c>
      <c r="M10" s="41">
        <v>0.53459492717154022</v>
      </c>
      <c r="N10" s="41">
        <v>0.55196943473053683</v>
      </c>
      <c r="O10" s="54">
        <v>0.46928733627446251</v>
      </c>
      <c r="P10" s="41">
        <v>0.54323299835391436</v>
      </c>
      <c r="Q10" s="41">
        <v>0.43293026719640471</v>
      </c>
      <c r="R10" s="54">
        <v>0.46129940651948043</v>
      </c>
      <c r="S10" s="41">
        <v>0.51976576169052935</v>
      </c>
      <c r="T10" s="54">
        <v>0.4290521809793883</v>
      </c>
      <c r="U10" s="41">
        <v>0.58750738111634515</v>
      </c>
      <c r="V10" s="54">
        <v>0.47013430072170159</v>
      </c>
      <c r="W10" s="41">
        <v>0.58943357235495553</v>
      </c>
      <c r="X10" s="41">
        <v>0.49204229777927116</v>
      </c>
      <c r="Y10" s="41">
        <v>0.4989551649634324</v>
      </c>
      <c r="Z10" s="54">
        <v>0.55308140267076067</v>
      </c>
      <c r="AA10" s="41">
        <v>0.54342432246233541</v>
      </c>
      <c r="AB10" s="41">
        <v>0.49592146352393685</v>
      </c>
      <c r="AC10" s="41">
        <v>0.51343566792068829</v>
      </c>
      <c r="AD10" s="41">
        <v>0.41462571988006824</v>
      </c>
      <c r="AE10" s="41">
        <v>0.44193063242982505</v>
      </c>
      <c r="AF10" s="47">
        <v>0.38774901715096155</v>
      </c>
    </row>
    <row r="11" spans="1:32" ht="20" customHeight="1" x14ac:dyDescent="0.25">
      <c r="A11" s="88"/>
      <c r="B11" s="44">
        <v>1048</v>
      </c>
      <c r="C11" s="38">
        <v>127</v>
      </c>
      <c r="D11" s="38">
        <v>112</v>
      </c>
      <c r="E11" s="38">
        <v>85</v>
      </c>
      <c r="F11" s="38">
        <v>17</v>
      </c>
      <c r="G11" s="38">
        <v>216</v>
      </c>
      <c r="H11" s="38">
        <v>6</v>
      </c>
      <c r="I11" s="38">
        <v>103</v>
      </c>
      <c r="J11" s="51">
        <v>141</v>
      </c>
      <c r="K11" s="38">
        <v>231</v>
      </c>
      <c r="L11" s="38">
        <v>86</v>
      </c>
      <c r="M11" s="38">
        <v>107</v>
      </c>
      <c r="N11" s="38">
        <v>52</v>
      </c>
      <c r="O11" s="51">
        <v>278</v>
      </c>
      <c r="P11" s="38">
        <v>218</v>
      </c>
      <c r="Q11" s="38">
        <v>66</v>
      </c>
      <c r="R11" s="51">
        <v>325</v>
      </c>
      <c r="S11" s="38">
        <v>373</v>
      </c>
      <c r="T11" s="51">
        <v>423</v>
      </c>
      <c r="U11" s="38">
        <v>618</v>
      </c>
      <c r="V11" s="51">
        <v>263</v>
      </c>
      <c r="W11" s="38">
        <v>292</v>
      </c>
      <c r="X11" s="38">
        <v>250</v>
      </c>
      <c r="Y11" s="38">
        <v>243</v>
      </c>
      <c r="Z11" s="51">
        <v>264</v>
      </c>
      <c r="AA11" s="38">
        <v>179</v>
      </c>
      <c r="AB11" s="38">
        <v>132</v>
      </c>
      <c r="AC11" s="38">
        <v>336</v>
      </c>
      <c r="AD11" s="38">
        <v>40</v>
      </c>
      <c r="AE11" s="38">
        <v>75</v>
      </c>
      <c r="AF11" s="44">
        <v>21</v>
      </c>
    </row>
    <row r="12" spans="1:32" ht="20" customHeight="1" x14ac:dyDescent="0.25">
      <c r="A12" s="87" t="s">
        <v>303</v>
      </c>
      <c r="B12" s="45">
        <v>0.48874846939266353</v>
      </c>
      <c r="C12" s="39">
        <v>0.51874880992710526</v>
      </c>
      <c r="D12" s="39">
        <v>0.57288618941476666</v>
      </c>
      <c r="E12" s="39">
        <v>0.51300246861820942</v>
      </c>
      <c r="F12" s="39">
        <v>0.58212963712926946</v>
      </c>
      <c r="G12" s="39">
        <v>0.51476059013859732</v>
      </c>
      <c r="H12" s="39">
        <v>0.26196417345448092</v>
      </c>
      <c r="I12" s="39">
        <v>0.45702302030991471</v>
      </c>
      <c r="J12" s="52">
        <v>0.57666145185888407</v>
      </c>
      <c r="K12" s="39">
        <v>0.51127561422661993</v>
      </c>
      <c r="L12" s="39">
        <v>0.49948172428489479</v>
      </c>
      <c r="M12" s="39">
        <v>0.46540507282845894</v>
      </c>
      <c r="N12" s="39">
        <v>0.44803056526946317</v>
      </c>
      <c r="O12" s="52">
        <v>0.53071266372553816</v>
      </c>
      <c r="P12" s="39">
        <v>0.45676700164608541</v>
      </c>
      <c r="Q12" s="39">
        <v>0.56706973280359463</v>
      </c>
      <c r="R12" s="52">
        <v>0.53870059348051891</v>
      </c>
      <c r="S12" s="39">
        <v>0.48023423830947026</v>
      </c>
      <c r="T12" s="52">
        <v>0.57094781902061131</v>
      </c>
      <c r="U12" s="39">
        <v>0.41249261888365468</v>
      </c>
      <c r="V12" s="52">
        <v>0.5298656992782973</v>
      </c>
      <c r="W12" s="39">
        <v>0.41056642764504547</v>
      </c>
      <c r="X12" s="39">
        <v>0.50795770222072933</v>
      </c>
      <c r="Y12" s="39">
        <v>0.5010448350365666</v>
      </c>
      <c r="Z12" s="52">
        <v>0.44691859732923939</v>
      </c>
      <c r="AA12" s="39">
        <v>0.45657567753766587</v>
      </c>
      <c r="AB12" s="39">
        <v>0.50407853647606304</v>
      </c>
      <c r="AC12" s="39">
        <v>0.48656433207931166</v>
      </c>
      <c r="AD12" s="39">
        <v>0.58537428011993198</v>
      </c>
      <c r="AE12" s="39">
        <v>0.55806936757017467</v>
      </c>
      <c r="AF12" s="45">
        <v>0.61225098284903856</v>
      </c>
    </row>
    <row r="13" spans="1:32" ht="20" customHeight="1" x14ac:dyDescent="0.25">
      <c r="A13" s="89"/>
      <c r="B13" s="48">
        <v>1002</v>
      </c>
      <c r="C13" s="42">
        <v>137</v>
      </c>
      <c r="D13" s="42">
        <v>150</v>
      </c>
      <c r="E13" s="42">
        <v>90</v>
      </c>
      <c r="F13" s="42">
        <v>24</v>
      </c>
      <c r="G13" s="42">
        <v>229</v>
      </c>
      <c r="H13" s="42">
        <v>2</v>
      </c>
      <c r="I13" s="42">
        <v>87</v>
      </c>
      <c r="J13" s="57">
        <v>192</v>
      </c>
      <c r="K13" s="42">
        <v>242</v>
      </c>
      <c r="L13" s="42">
        <v>86</v>
      </c>
      <c r="M13" s="42">
        <v>94</v>
      </c>
      <c r="N13" s="42">
        <v>42</v>
      </c>
      <c r="O13" s="57">
        <v>314</v>
      </c>
      <c r="P13" s="42">
        <v>183</v>
      </c>
      <c r="Q13" s="42">
        <v>86</v>
      </c>
      <c r="R13" s="57">
        <v>379</v>
      </c>
      <c r="S13" s="42">
        <v>345</v>
      </c>
      <c r="T13" s="57">
        <v>563</v>
      </c>
      <c r="U13" s="42">
        <v>434</v>
      </c>
      <c r="V13" s="57">
        <v>296</v>
      </c>
      <c r="W13" s="42">
        <v>203</v>
      </c>
      <c r="X13" s="42">
        <v>258</v>
      </c>
      <c r="Y13" s="42">
        <v>244</v>
      </c>
      <c r="Z13" s="57">
        <v>213</v>
      </c>
      <c r="AA13" s="42">
        <v>151</v>
      </c>
      <c r="AB13" s="42">
        <v>134</v>
      </c>
      <c r="AC13" s="42">
        <v>318</v>
      </c>
      <c r="AD13" s="42">
        <v>56</v>
      </c>
      <c r="AE13" s="42">
        <v>95</v>
      </c>
      <c r="AF13" s="48">
        <v>34</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29" display="Return to index" xr:uid="{77413B8C-ED56-47F3-BF1D-5374AEAF6767}"/>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316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300</v>
      </c>
      <c r="B6" s="43">
        <v>0.32244527327192457</v>
      </c>
      <c r="C6" s="37">
        <v>0.25599615082101301</v>
      </c>
      <c r="D6" s="37">
        <v>0.3901434013119161</v>
      </c>
      <c r="E6" s="37">
        <v>0.37135407723020181</v>
      </c>
      <c r="F6" s="37">
        <v>0.38125306802370629</v>
      </c>
      <c r="G6" s="37">
        <v>0.30945444515435078</v>
      </c>
      <c r="H6" s="37">
        <v>0.1734547288599908</v>
      </c>
      <c r="I6" s="37">
        <v>0.50501352540288469</v>
      </c>
      <c r="J6" s="50">
        <v>0.32395555771127704</v>
      </c>
      <c r="K6" s="37">
        <v>0.46112680380813109</v>
      </c>
      <c r="L6" s="37">
        <v>0.35618959053720345</v>
      </c>
      <c r="M6" s="37">
        <v>0.27129128453112838</v>
      </c>
      <c r="N6" s="37">
        <v>0.35834793588138686</v>
      </c>
      <c r="O6" s="50">
        <v>0.35667780791591464</v>
      </c>
      <c r="P6" s="37">
        <v>0.40620300467893655</v>
      </c>
      <c r="Q6" s="37">
        <v>0.38783042585159683</v>
      </c>
      <c r="R6" s="50">
        <v>0.39431329166324164</v>
      </c>
      <c r="S6" s="37">
        <v>0.33094557206576203</v>
      </c>
      <c r="T6" s="50">
        <v>0.32465042283966949</v>
      </c>
      <c r="U6" s="37">
        <v>0.31990802172089394</v>
      </c>
      <c r="V6" s="50">
        <v>0.31717107356341917</v>
      </c>
      <c r="W6" s="37">
        <v>0.28729588870387379</v>
      </c>
      <c r="X6" s="37">
        <v>0.34287168904998749</v>
      </c>
      <c r="Y6" s="37">
        <v>0.34291939881847383</v>
      </c>
      <c r="Z6" s="50">
        <v>0.33696391403852016</v>
      </c>
      <c r="AA6" s="37">
        <v>0.29959266057152456</v>
      </c>
      <c r="AB6" s="37">
        <v>0.30991712136787369</v>
      </c>
      <c r="AC6" s="37">
        <v>0.32272301885923527</v>
      </c>
      <c r="AD6" s="37">
        <v>0.32653450988006383</v>
      </c>
      <c r="AE6" s="37">
        <v>0.35133109494092934</v>
      </c>
      <c r="AF6" s="43">
        <v>0.29454245922885819</v>
      </c>
    </row>
    <row r="7" spans="1:32" ht="20" customHeight="1" x14ac:dyDescent="0.25">
      <c r="A7" s="88"/>
      <c r="B7" s="44">
        <v>661</v>
      </c>
      <c r="C7" s="38">
        <v>67</v>
      </c>
      <c r="D7" s="38">
        <v>102</v>
      </c>
      <c r="E7" s="38">
        <v>65</v>
      </c>
      <c r="F7" s="38">
        <v>16</v>
      </c>
      <c r="G7" s="38">
        <v>138</v>
      </c>
      <c r="H7" s="38">
        <v>1</v>
      </c>
      <c r="I7" s="38">
        <v>96</v>
      </c>
      <c r="J7" s="51">
        <v>108</v>
      </c>
      <c r="K7" s="38">
        <v>218</v>
      </c>
      <c r="L7" s="38">
        <v>61</v>
      </c>
      <c r="M7" s="38">
        <v>55</v>
      </c>
      <c r="N7" s="38">
        <v>34</v>
      </c>
      <c r="O7" s="51">
        <v>211</v>
      </c>
      <c r="P7" s="38">
        <v>163</v>
      </c>
      <c r="Q7" s="38">
        <v>59</v>
      </c>
      <c r="R7" s="51">
        <v>278</v>
      </c>
      <c r="S7" s="38">
        <v>238</v>
      </c>
      <c r="T7" s="51">
        <v>320</v>
      </c>
      <c r="U7" s="38">
        <v>336</v>
      </c>
      <c r="V7" s="51">
        <v>177</v>
      </c>
      <c r="W7" s="38">
        <v>142</v>
      </c>
      <c r="X7" s="38">
        <v>174</v>
      </c>
      <c r="Y7" s="38">
        <v>167</v>
      </c>
      <c r="Z7" s="51">
        <v>161</v>
      </c>
      <c r="AA7" s="38">
        <v>99</v>
      </c>
      <c r="AB7" s="38">
        <v>83</v>
      </c>
      <c r="AC7" s="38">
        <v>211</v>
      </c>
      <c r="AD7" s="38">
        <v>31</v>
      </c>
      <c r="AE7" s="38">
        <v>60</v>
      </c>
      <c r="AF7" s="44">
        <v>16</v>
      </c>
    </row>
    <row r="8" spans="1:32" ht="20" customHeight="1" x14ac:dyDescent="0.25">
      <c r="A8" s="87" t="s">
        <v>301</v>
      </c>
      <c r="B8" s="45">
        <v>0.33117969868679326</v>
      </c>
      <c r="C8" s="39">
        <v>0.41715981948845005</v>
      </c>
      <c r="D8" s="39">
        <v>0.31961247043627877</v>
      </c>
      <c r="E8" s="39">
        <v>0.39443836061997722</v>
      </c>
      <c r="F8" s="39">
        <v>0.40050245704868309</v>
      </c>
      <c r="G8" s="39">
        <v>0.33058366135682332</v>
      </c>
      <c r="H8" s="39">
        <v>8.8509444594490116E-2</v>
      </c>
      <c r="I8" s="39">
        <v>0.2716418236059972</v>
      </c>
      <c r="J8" s="52">
        <v>0.4062070532820608</v>
      </c>
      <c r="K8" s="39">
        <v>0.31452420567932626</v>
      </c>
      <c r="L8" s="39">
        <v>0.40269590214535023</v>
      </c>
      <c r="M8" s="39">
        <v>0.37255509171199785</v>
      </c>
      <c r="N8" s="39">
        <v>0.34544077711172066</v>
      </c>
      <c r="O8" s="52">
        <v>0.37862330284846885</v>
      </c>
      <c r="P8" s="39">
        <v>0.32390076079102853</v>
      </c>
      <c r="Q8" s="39">
        <v>0.39937837098121159</v>
      </c>
      <c r="R8" s="52">
        <v>0.34928994827200205</v>
      </c>
      <c r="S8" s="39">
        <v>0.35241348860658861</v>
      </c>
      <c r="T8" s="52">
        <v>0.34088013994981836</v>
      </c>
      <c r="U8" s="39">
        <v>0.32292973388012092</v>
      </c>
      <c r="V8" s="52">
        <v>0.27971670108757535</v>
      </c>
      <c r="W8" s="39">
        <v>0.32997942909029115</v>
      </c>
      <c r="X8" s="39">
        <v>0.37609808576725262</v>
      </c>
      <c r="Y8" s="39">
        <v>0.34455245001403884</v>
      </c>
      <c r="Z8" s="52">
        <v>0.28910662675334026</v>
      </c>
      <c r="AA8" s="39">
        <v>0.3070877535596358</v>
      </c>
      <c r="AB8" s="39">
        <v>0.30020980046490603</v>
      </c>
      <c r="AC8" s="39">
        <v>0.38639495915554889</v>
      </c>
      <c r="AD8" s="39">
        <v>0.23714911714386896</v>
      </c>
      <c r="AE8" s="39">
        <v>0.37303302864304849</v>
      </c>
      <c r="AF8" s="45">
        <v>0.36968517546216956</v>
      </c>
    </row>
    <row r="9" spans="1:32" ht="20" customHeight="1" x14ac:dyDescent="0.25">
      <c r="A9" s="87"/>
      <c r="B9" s="46">
        <v>679</v>
      </c>
      <c r="C9" s="40">
        <v>110</v>
      </c>
      <c r="D9" s="40">
        <v>84</v>
      </c>
      <c r="E9" s="40">
        <v>69</v>
      </c>
      <c r="F9" s="40">
        <v>16</v>
      </c>
      <c r="G9" s="40">
        <v>147</v>
      </c>
      <c r="H9" s="40">
        <v>1</v>
      </c>
      <c r="I9" s="40">
        <v>52</v>
      </c>
      <c r="J9" s="53">
        <v>135</v>
      </c>
      <c r="K9" s="40">
        <v>149</v>
      </c>
      <c r="L9" s="40">
        <v>69</v>
      </c>
      <c r="M9" s="40">
        <v>75</v>
      </c>
      <c r="N9" s="40">
        <v>33</v>
      </c>
      <c r="O9" s="53">
        <v>224</v>
      </c>
      <c r="P9" s="40">
        <v>130</v>
      </c>
      <c r="Q9" s="40">
        <v>61</v>
      </c>
      <c r="R9" s="53">
        <v>246</v>
      </c>
      <c r="S9" s="40">
        <v>253</v>
      </c>
      <c r="T9" s="53">
        <v>336</v>
      </c>
      <c r="U9" s="40">
        <v>340</v>
      </c>
      <c r="V9" s="53">
        <v>156</v>
      </c>
      <c r="W9" s="40">
        <v>163</v>
      </c>
      <c r="X9" s="40">
        <v>191</v>
      </c>
      <c r="Y9" s="40">
        <v>168</v>
      </c>
      <c r="Z9" s="53">
        <v>138</v>
      </c>
      <c r="AA9" s="40">
        <v>101</v>
      </c>
      <c r="AB9" s="40">
        <v>80</v>
      </c>
      <c r="AC9" s="40">
        <v>253</v>
      </c>
      <c r="AD9" s="40">
        <v>23</v>
      </c>
      <c r="AE9" s="40">
        <v>63</v>
      </c>
      <c r="AF9" s="46">
        <v>20</v>
      </c>
    </row>
    <row r="10" spans="1:32" ht="20" customHeight="1" x14ac:dyDescent="0.25">
      <c r="A10" s="88" t="s">
        <v>302</v>
      </c>
      <c r="B10" s="47">
        <v>0.34637502804128134</v>
      </c>
      <c r="C10" s="41">
        <v>0.32684402969053705</v>
      </c>
      <c r="D10" s="41">
        <v>0.29024412825180512</v>
      </c>
      <c r="E10" s="41">
        <v>0.2342075621498213</v>
      </c>
      <c r="F10" s="41">
        <v>0.21824447492761082</v>
      </c>
      <c r="G10" s="41">
        <v>0.35996189348882623</v>
      </c>
      <c r="H10" s="41">
        <v>0.73803582654551902</v>
      </c>
      <c r="I10" s="41">
        <v>0.22334465099111753</v>
      </c>
      <c r="J10" s="54">
        <v>0.2698373890066621</v>
      </c>
      <c r="K10" s="41">
        <v>0.22434899051254178</v>
      </c>
      <c r="L10" s="41">
        <v>0.24111450731744644</v>
      </c>
      <c r="M10" s="41">
        <v>0.35615362375687343</v>
      </c>
      <c r="N10" s="41">
        <v>0.29621128700689248</v>
      </c>
      <c r="O10" s="54">
        <v>0.26469888923561691</v>
      </c>
      <c r="P10" s="41">
        <v>0.26989623453003492</v>
      </c>
      <c r="Q10" s="41">
        <v>0.21279120316719108</v>
      </c>
      <c r="R10" s="54">
        <v>0.25639676006475637</v>
      </c>
      <c r="S10" s="41">
        <v>0.31664093932764897</v>
      </c>
      <c r="T10" s="54">
        <v>0.33446943721051164</v>
      </c>
      <c r="U10" s="41">
        <v>0.3571622443989842</v>
      </c>
      <c r="V10" s="54">
        <v>0.40311222534900493</v>
      </c>
      <c r="W10" s="41">
        <v>0.38272468220583605</v>
      </c>
      <c r="X10" s="41">
        <v>0.28103022518276011</v>
      </c>
      <c r="Y10" s="41">
        <v>0.31252815116748606</v>
      </c>
      <c r="Z10" s="54">
        <v>0.37392945920813925</v>
      </c>
      <c r="AA10" s="41">
        <v>0.39331958586884058</v>
      </c>
      <c r="AB10" s="41">
        <v>0.38987307816722011</v>
      </c>
      <c r="AC10" s="41">
        <v>0.29088202198521573</v>
      </c>
      <c r="AD10" s="41">
        <v>0.43631637297606707</v>
      </c>
      <c r="AE10" s="41">
        <v>0.27563587641602194</v>
      </c>
      <c r="AF10" s="47">
        <v>0.33577236530897253</v>
      </c>
    </row>
    <row r="11" spans="1:32" ht="20" customHeight="1" x14ac:dyDescent="0.25">
      <c r="A11" s="88"/>
      <c r="B11" s="44">
        <v>710</v>
      </c>
      <c r="C11" s="38">
        <v>86</v>
      </c>
      <c r="D11" s="38">
        <v>76</v>
      </c>
      <c r="E11" s="38">
        <v>41</v>
      </c>
      <c r="F11" s="38">
        <v>9</v>
      </c>
      <c r="G11" s="38">
        <v>160</v>
      </c>
      <c r="H11" s="38">
        <v>6</v>
      </c>
      <c r="I11" s="38">
        <v>43</v>
      </c>
      <c r="J11" s="51">
        <v>90</v>
      </c>
      <c r="K11" s="38">
        <v>106</v>
      </c>
      <c r="L11" s="38">
        <v>41</v>
      </c>
      <c r="M11" s="38">
        <v>72</v>
      </c>
      <c r="N11" s="38">
        <v>28</v>
      </c>
      <c r="O11" s="51">
        <v>157</v>
      </c>
      <c r="P11" s="38">
        <v>108</v>
      </c>
      <c r="Q11" s="38">
        <v>32</v>
      </c>
      <c r="R11" s="51">
        <v>180</v>
      </c>
      <c r="S11" s="38">
        <v>227</v>
      </c>
      <c r="T11" s="51">
        <v>330</v>
      </c>
      <c r="U11" s="38">
        <v>376</v>
      </c>
      <c r="V11" s="51">
        <v>225</v>
      </c>
      <c r="W11" s="38">
        <v>190</v>
      </c>
      <c r="X11" s="38">
        <v>143</v>
      </c>
      <c r="Y11" s="38">
        <v>152</v>
      </c>
      <c r="Z11" s="51">
        <v>179</v>
      </c>
      <c r="AA11" s="38">
        <v>130</v>
      </c>
      <c r="AB11" s="38">
        <v>104</v>
      </c>
      <c r="AC11" s="38">
        <v>190</v>
      </c>
      <c r="AD11" s="38">
        <v>42</v>
      </c>
      <c r="AE11" s="38">
        <v>47</v>
      </c>
      <c r="AF11" s="44">
        <v>19</v>
      </c>
    </row>
    <row r="12" spans="1:32" ht="20" customHeight="1" x14ac:dyDescent="0.25">
      <c r="A12" s="87" t="s">
        <v>303</v>
      </c>
      <c r="B12" s="45">
        <v>0.65362497195871816</v>
      </c>
      <c r="C12" s="39">
        <v>0.67315597030946339</v>
      </c>
      <c r="D12" s="39">
        <v>0.70975587174819499</v>
      </c>
      <c r="E12" s="39">
        <v>0.76579243785017881</v>
      </c>
      <c r="F12" s="39">
        <v>0.78175552507238921</v>
      </c>
      <c r="G12" s="39">
        <v>0.64003810651117388</v>
      </c>
      <c r="H12" s="39">
        <v>0.26196417345448092</v>
      </c>
      <c r="I12" s="39">
        <v>0.776655349008882</v>
      </c>
      <c r="J12" s="52">
        <v>0.7301626109933379</v>
      </c>
      <c r="K12" s="39">
        <v>0.7756510094874578</v>
      </c>
      <c r="L12" s="39">
        <v>0.75888549268255345</v>
      </c>
      <c r="M12" s="39">
        <v>0.64384637624312602</v>
      </c>
      <c r="N12" s="39">
        <v>0.70378871299310775</v>
      </c>
      <c r="O12" s="52">
        <v>0.73530111076438387</v>
      </c>
      <c r="P12" s="39">
        <v>0.73010376546996458</v>
      </c>
      <c r="Q12" s="39">
        <v>0.78720879683280853</v>
      </c>
      <c r="R12" s="52">
        <v>0.74360323993524335</v>
      </c>
      <c r="S12" s="39">
        <v>0.68335906067235075</v>
      </c>
      <c r="T12" s="52">
        <v>0.66553056278948874</v>
      </c>
      <c r="U12" s="39">
        <v>0.64283775560101464</v>
      </c>
      <c r="V12" s="52">
        <v>0.5968877746509943</v>
      </c>
      <c r="W12" s="39">
        <v>0.61727531779416478</v>
      </c>
      <c r="X12" s="39">
        <v>0.71896977481723967</v>
      </c>
      <c r="Y12" s="39">
        <v>0.68747184883251355</v>
      </c>
      <c r="Z12" s="52">
        <v>0.62607054079186031</v>
      </c>
      <c r="AA12" s="39">
        <v>0.60668041413116025</v>
      </c>
      <c r="AB12" s="39">
        <v>0.61012692183278017</v>
      </c>
      <c r="AC12" s="39">
        <v>0.70911797801478482</v>
      </c>
      <c r="AD12" s="39">
        <v>0.56368362702393293</v>
      </c>
      <c r="AE12" s="39">
        <v>0.72436412358397773</v>
      </c>
      <c r="AF12" s="45">
        <v>0.66422763469102752</v>
      </c>
    </row>
    <row r="13" spans="1:32" ht="20" customHeight="1" x14ac:dyDescent="0.25">
      <c r="A13" s="89"/>
      <c r="B13" s="48">
        <v>1340</v>
      </c>
      <c r="C13" s="42">
        <v>177</v>
      </c>
      <c r="D13" s="42">
        <v>186</v>
      </c>
      <c r="E13" s="42">
        <v>134</v>
      </c>
      <c r="F13" s="42">
        <v>32</v>
      </c>
      <c r="G13" s="42">
        <v>285</v>
      </c>
      <c r="H13" s="42">
        <v>2</v>
      </c>
      <c r="I13" s="42">
        <v>148</v>
      </c>
      <c r="J13" s="57">
        <v>243</v>
      </c>
      <c r="K13" s="42">
        <v>367</v>
      </c>
      <c r="L13" s="42">
        <v>130</v>
      </c>
      <c r="M13" s="42">
        <v>129</v>
      </c>
      <c r="N13" s="42">
        <v>66</v>
      </c>
      <c r="O13" s="57">
        <v>436</v>
      </c>
      <c r="P13" s="42">
        <v>293</v>
      </c>
      <c r="Q13" s="42">
        <v>120</v>
      </c>
      <c r="R13" s="57">
        <v>523</v>
      </c>
      <c r="S13" s="42">
        <v>491</v>
      </c>
      <c r="T13" s="57">
        <v>656</v>
      </c>
      <c r="U13" s="42">
        <v>676</v>
      </c>
      <c r="V13" s="57">
        <v>334</v>
      </c>
      <c r="W13" s="42">
        <v>306</v>
      </c>
      <c r="X13" s="42">
        <v>366</v>
      </c>
      <c r="Y13" s="42">
        <v>335</v>
      </c>
      <c r="Z13" s="57">
        <v>299</v>
      </c>
      <c r="AA13" s="42">
        <v>200</v>
      </c>
      <c r="AB13" s="42">
        <v>163</v>
      </c>
      <c r="AC13" s="42">
        <v>464</v>
      </c>
      <c r="AD13" s="42">
        <v>54</v>
      </c>
      <c r="AE13" s="42">
        <v>123</v>
      </c>
      <c r="AF13" s="48">
        <v>37</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130" display="Return to index" xr:uid="{CA7AC00A-965C-4A37-8771-1C82B2D8B97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2" sqref="A2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77" t="s">
        <v>69</v>
      </c>
      <c r="B1" s="77"/>
      <c r="C1" s="77"/>
      <c r="D1" s="77"/>
      <c r="E1" s="77"/>
      <c r="F1" s="77"/>
      <c r="G1" s="77"/>
      <c r="H1" s="77"/>
      <c r="I1" s="77"/>
      <c r="J1" s="77"/>
      <c r="K1" s="77"/>
      <c r="L1" s="77"/>
    </row>
    <row r="2" spans="1:12" s="25" customFormat="1" ht="50" x14ac:dyDescent="0.25">
      <c r="A2" s="58"/>
      <c r="B2" s="29" t="s">
        <v>70</v>
      </c>
      <c r="C2" s="29" t="s">
        <v>71</v>
      </c>
      <c r="D2" s="29" t="s">
        <v>72</v>
      </c>
      <c r="E2" s="29" t="s">
        <v>73</v>
      </c>
      <c r="F2" s="29" t="s">
        <v>74</v>
      </c>
      <c r="G2" s="29" t="s">
        <v>75</v>
      </c>
      <c r="H2" s="29" t="s">
        <v>76</v>
      </c>
      <c r="I2" s="29" t="s">
        <v>77</v>
      </c>
      <c r="J2" s="29" t="s">
        <v>78</v>
      </c>
      <c r="K2" s="29" t="s">
        <v>79</v>
      </c>
      <c r="L2" s="59" t="s">
        <v>80</v>
      </c>
    </row>
    <row r="3" spans="1:12" ht="24" customHeight="1" x14ac:dyDescent="0.25">
      <c r="A3" s="34" t="s">
        <v>336</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337</v>
      </c>
      <c r="B4" s="55">
        <v>2006</v>
      </c>
      <c r="C4" s="55">
        <v>2006</v>
      </c>
      <c r="D4" s="55">
        <v>2006</v>
      </c>
      <c r="E4" s="55">
        <v>2006</v>
      </c>
      <c r="F4" s="55">
        <v>2006</v>
      </c>
      <c r="G4" s="55">
        <v>2006</v>
      </c>
      <c r="H4" s="55">
        <v>2006</v>
      </c>
      <c r="I4" s="55">
        <v>2006</v>
      </c>
      <c r="J4" s="55">
        <v>2006</v>
      </c>
      <c r="K4" s="55">
        <v>2006</v>
      </c>
      <c r="L4" s="62">
        <v>2006</v>
      </c>
    </row>
    <row r="5" spans="1:12" ht="20" customHeight="1" x14ac:dyDescent="0.25">
      <c r="A5" s="78" t="s">
        <v>81</v>
      </c>
      <c r="B5" s="37">
        <v>4.354762937316585E-2</v>
      </c>
      <c r="C5" s="50">
        <v>4.8004445485002052E-2</v>
      </c>
      <c r="D5" s="50">
        <v>5.7290103276021444E-2</v>
      </c>
      <c r="E5" s="50">
        <v>7.7450967594176828E-2</v>
      </c>
      <c r="F5" s="50">
        <v>7.3078656543372811E-2</v>
      </c>
      <c r="G5" s="50">
        <v>6.8052554531456588E-2</v>
      </c>
      <c r="H5" s="50">
        <v>7.3882955628018901E-2</v>
      </c>
      <c r="I5" s="50">
        <v>6.6091847936897888E-2</v>
      </c>
      <c r="J5" s="50">
        <v>5.9217313982623414E-2</v>
      </c>
      <c r="K5" s="50">
        <v>5.9105000359479493E-2</v>
      </c>
      <c r="L5" s="63">
        <v>6.7746908300854433E-2</v>
      </c>
    </row>
    <row r="6" spans="1:12" ht="20" customHeight="1" x14ac:dyDescent="0.25">
      <c r="A6" s="76"/>
      <c r="B6" s="38">
        <v>87</v>
      </c>
      <c r="C6" s="51">
        <v>96</v>
      </c>
      <c r="D6" s="51">
        <v>115</v>
      </c>
      <c r="E6" s="51">
        <v>155</v>
      </c>
      <c r="F6" s="51">
        <v>147</v>
      </c>
      <c r="G6" s="51">
        <v>137</v>
      </c>
      <c r="H6" s="51">
        <v>148</v>
      </c>
      <c r="I6" s="51">
        <v>133</v>
      </c>
      <c r="J6" s="51">
        <v>119</v>
      </c>
      <c r="K6" s="51">
        <v>119</v>
      </c>
      <c r="L6" s="64">
        <v>136</v>
      </c>
    </row>
    <row r="7" spans="1:12" ht="20" customHeight="1" x14ac:dyDescent="0.25">
      <c r="A7" s="74" t="s">
        <v>82</v>
      </c>
      <c r="B7" s="39">
        <v>0.15205059900117068</v>
      </c>
      <c r="C7" s="52">
        <v>0.14252837132766458</v>
      </c>
      <c r="D7" s="52">
        <v>0.18821489337203914</v>
      </c>
      <c r="E7" s="52">
        <v>0.19434372547718859</v>
      </c>
      <c r="F7" s="52">
        <v>0.19628351098058677</v>
      </c>
      <c r="G7" s="52">
        <v>0.23900630788163682</v>
      </c>
      <c r="H7" s="52">
        <v>0.1625409952237758</v>
      </c>
      <c r="I7" s="52">
        <v>0.17843644148734517</v>
      </c>
      <c r="J7" s="52">
        <v>0.16078029946731565</v>
      </c>
      <c r="K7" s="52">
        <v>0.19156856619447435</v>
      </c>
      <c r="L7" s="65">
        <v>0.14187454768456731</v>
      </c>
    </row>
    <row r="8" spans="1:12" ht="20" customHeight="1" x14ac:dyDescent="0.25">
      <c r="A8" s="74"/>
      <c r="B8" s="40">
        <v>305</v>
      </c>
      <c r="C8" s="53">
        <v>286</v>
      </c>
      <c r="D8" s="53">
        <v>378</v>
      </c>
      <c r="E8" s="53">
        <v>390</v>
      </c>
      <c r="F8" s="53">
        <v>394</v>
      </c>
      <c r="G8" s="53">
        <v>479</v>
      </c>
      <c r="H8" s="53">
        <v>326</v>
      </c>
      <c r="I8" s="53">
        <v>358</v>
      </c>
      <c r="J8" s="53">
        <v>323</v>
      </c>
      <c r="K8" s="53">
        <v>384</v>
      </c>
      <c r="L8" s="66">
        <v>285</v>
      </c>
    </row>
    <row r="9" spans="1:12" ht="20" customHeight="1" x14ac:dyDescent="0.25">
      <c r="A9" s="76" t="s">
        <v>83</v>
      </c>
      <c r="B9" s="41">
        <v>0.2190364824615228</v>
      </c>
      <c r="C9" s="54">
        <v>0.25061039402027807</v>
      </c>
      <c r="D9" s="54">
        <v>0.19745861693737343</v>
      </c>
      <c r="E9" s="54">
        <v>0.22978253195813533</v>
      </c>
      <c r="F9" s="54">
        <v>0.24976918206944057</v>
      </c>
      <c r="G9" s="54">
        <v>0.22819975682700833</v>
      </c>
      <c r="H9" s="54">
        <v>0.21982641420917598</v>
      </c>
      <c r="I9" s="54">
        <v>0.24349897034015749</v>
      </c>
      <c r="J9" s="54">
        <v>0.25638138417588363</v>
      </c>
      <c r="K9" s="54">
        <v>0.26814556128204431</v>
      </c>
      <c r="L9" s="67">
        <v>0.20718238280670434</v>
      </c>
    </row>
    <row r="10" spans="1:12" ht="20" customHeight="1" x14ac:dyDescent="0.25">
      <c r="A10" s="76"/>
      <c r="B10" s="38">
        <v>439</v>
      </c>
      <c r="C10" s="51">
        <v>503</v>
      </c>
      <c r="D10" s="51">
        <v>396</v>
      </c>
      <c r="E10" s="51">
        <v>461</v>
      </c>
      <c r="F10" s="51">
        <v>501</v>
      </c>
      <c r="G10" s="51">
        <v>458</v>
      </c>
      <c r="H10" s="51">
        <v>441</v>
      </c>
      <c r="I10" s="51">
        <v>488</v>
      </c>
      <c r="J10" s="51">
        <v>514</v>
      </c>
      <c r="K10" s="51">
        <v>538</v>
      </c>
      <c r="L10" s="64">
        <v>416</v>
      </c>
    </row>
    <row r="11" spans="1:12" ht="20" customHeight="1" x14ac:dyDescent="0.25">
      <c r="A11" s="74" t="s">
        <v>84</v>
      </c>
      <c r="B11" s="39">
        <v>0.1858376625611439</v>
      </c>
      <c r="C11" s="52">
        <v>0.20193005297231933</v>
      </c>
      <c r="D11" s="52">
        <v>0.15977361974058188</v>
      </c>
      <c r="E11" s="52">
        <v>0.14715044554875059</v>
      </c>
      <c r="F11" s="52">
        <v>0.18923853465910756</v>
      </c>
      <c r="G11" s="52">
        <v>0.18634862471772246</v>
      </c>
      <c r="H11" s="52">
        <v>0.18461267583671809</v>
      </c>
      <c r="I11" s="52">
        <v>0.17456000894129414</v>
      </c>
      <c r="J11" s="52">
        <v>0.21108674647766232</v>
      </c>
      <c r="K11" s="52">
        <v>0.15338084966600085</v>
      </c>
      <c r="L11" s="65">
        <v>0.19256411365056697</v>
      </c>
    </row>
    <row r="12" spans="1:12" ht="20" customHeight="1" x14ac:dyDescent="0.25">
      <c r="A12" s="74"/>
      <c r="B12" s="40">
        <v>373</v>
      </c>
      <c r="C12" s="53">
        <v>405</v>
      </c>
      <c r="D12" s="53">
        <v>321</v>
      </c>
      <c r="E12" s="53">
        <v>295</v>
      </c>
      <c r="F12" s="53">
        <v>380</v>
      </c>
      <c r="G12" s="53">
        <v>374</v>
      </c>
      <c r="H12" s="53">
        <v>370</v>
      </c>
      <c r="I12" s="53">
        <v>350</v>
      </c>
      <c r="J12" s="53">
        <v>423</v>
      </c>
      <c r="K12" s="53">
        <v>308</v>
      </c>
      <c r="L12" s="66">
        <v>386</v>
      </c>
    </row>
    <row r="13" spans="1:12" ht="20" customHeight="1" x14ac:dyDescent="0.25">
      <c r="A13" s="76" t="s">
        <v>85</v>
      </c>
      <c r="B13" s="41">
        <v>0.32816269882282645</v>
      </c>
      <c r="C13" s="54">
        <v>0.27515477505129815</v>
      </c>
      <c r="D13" s="54">
        <v>0.32520713093902609</v>
      </c>
      <c r="E13" s="54">
        <v>0.27541274667733406</v>
      </c>
      <c r="F13" s="54">
        <v>0.21039202060998236</v>
      </c>
      <c r="G13" s="54">
        <v>0.19391450738503135</v>
      </c>
      <c r="H13" s="54">
        <v>0.2814603129776222</v>
      </c>
      <c r="I13" s="54">
        <v>0.26298218443073951</v>
      </c>
      <c r="J13" s="54">
        <v>0.2191318599407423</v>
      </c>
      <c r="K13" s="54">
        <v>0.23631478852523494</v>
      </c>
      <c r="L13" s="67">
        <v>0.30684795368340345</v>
      </c>
    </row>
    <row r="14" spans="1:12" ht="20" customHeight="1" x14ac:dyDescent="0.25">
      <c r="A14" s="76"/>
      <c r="B14" s="38">
        <v>658</v>
      </c>
      <c r="C14" s="51">
        <v>552</v>
      </c>
      <c r="D14" s="51">
        <v>652</v>
      </c>
      <c r="E14" s="51">
        <v>552</v>
      </c>
      <c r="F14" s="51">
        <v>422</v>
      </c>
      <c r="G14" s="51">
        <v>389</v>
      </c>
      <c r="H14" s="51">
        <v>565</v>
      </c>
      <c r="I14" s="51">
        <v>528</v>
      </c>
      <c r="J14" s="51">
        <v>440</v>
      </c>
      <c r="K14" s="51">
        <v>474</v>
      </c>
      <c r="L14" s="64">
        <v>616</v>
      </c>
    </row>
    <row r="15" spans="1:12" ht="20" customHeight="1" x14ac:dyDescent="0.25">
      <c r="A15" s="74" t="s">
        <v>86</v>
      </c>
      <c r="B15" s="39">
        <v>7.1364927780170923E-2</v>
      </c>
      <c r="C15" s="52">
        <v>8.1771961143437863E-2</v>
      </c>
      <c r="D15" s="52">
        <v>7.205563573495842E-2</v>
      </c>
      <c r="E15" s="52">
        <v>7.5859582744415122E-2</v>
      </c>
      <c r="F15" s="52">
        <v>8.1238095137510097E-2</v>
      </c>
      <c r="G15" s="52">
        <v>8.4478248657144678E-2</v>
      </c>
      <c r="H15" s="52">
        <v>7.7676646124689372E-2</v>
      </c>
      <c r="I15" s="52">
        <v>7.4430546863566066E-2</v>
      </c>
      <c r="J15" s="52">
        <v>9.3402395955772988E-2</v>
      </c>
      <c r="K15" s="52">
        <v>9.1485233972766145E-2</v>
      </c>
      <c r="L15" s="65">
        <v>8.3784093873904023E-2</v>
      </c>
    </row>
    <row r="16" spans="1:12" ht="20" customHeight="1" x14ac:dyDescent="0.25">
      <c r="A16" s="74"/>
      <c r="B16" s="40">
        <v>143</v>
      </c>
      <c r="C16" s="53">
        <v>164</v>
      </c>
      <c r="D16" s="53">
        <v>145</v>
      </c>
      <c r="E16" s="53">
        <v>152</v>
      </c>
      <c r="F16" s="53">
        <v>163</v>
      </c>
      <c r="G16" s="53">
        <v>169</v>
      </c>
      <c r="H16" s="53">
        <v>156</v>
      </c>
      <c r="I16" s="53">
        <v>149</v>
      </c>
      <c r="J16" s="53">
        <v>187</v>
      </c>
      <c r="K16" s="53">
        <v>184</v>
      </c>
      <c r="L16" s="66">
        <v>168</v>
      </c>
    </row>
    <row r="17" spans="1:12" ht="20" customHeight="1" x14ac:dyDescent="0.25">
      <c r="A17" s="76" t="s">
        <v>87</v>
      </c>
      <c r="B17" s="41">
        <v>0.19559822837433649</v>
      </c>
      <c r="C17" s="54">
        <v>0.19053281681266676</v>
      </c>
      <c r="D17" s="54">
        <v>0.24550499664806061</v>
      </c>
      <c r="E17" s="54">
        <v>0.27179469307136561</v>
      </c>
      <c r="F17" s="54">
        <v>0.26936216752395969</v>
      </c>
      <c r="G17" s="54">
        <v>0.3070588624130936</v>
      </c>
      <c r="H17" s="54">
        <v>0.23642395085179466</v>
      </c>
      <c r="I17" s="54">
        <v>0.24452828942424293</v>
      </c>
      <c r="J17" s="54">
        <v>0.21999761344993898</v>
      </c>
      <c r="K17" s="54">
        <v>0.25067356655395384</v>
      </c>
      <c r="L17" s="67">
        <v>0.20962145598542176</v>
      </c>
    </row>
    <row r="18" spans="1:12" ht="20" customHeight="1" x14ac:dyDescent="0.25">
      <c r="A18" s="76"/>
      <c r="B18" s="38">
        <v>392</v>
      </c>
      <c r="C18" s="51">
        <v>382</v>
      </c>
      <c r="D18" s="51">
        <v>492</v>
      </c>
      <c r="E18" s="51">
        <v>545</v>
      </c>
      <c r="F18" s="51">
        <v>540</v>
      </c>
      <c r="G18" s="51">
        <v>616</v>
      </c>
      <c r="H18" s="51">
        <v>474</v>
      </c>
      <c r="I18" s="51">
        <v>491</v>
      </c>
      <c r="J18" s="51">
        <v>441</v>
      </c>
      <c r="K18" s="51">
        <v>503</v>
      </c>
      <c r="L18" s="64">
        <v>421</v>
      </c>
    </row>
    <row r="19" spans="1:12" ht="20" customHeight="1" x14ac:dyDescent="0.25">
      <c r="A19" s="74" t="s">
        <v>88</v>
      </c>
      <c r="B19" s="39">
        <v>0.51400036138397032</v>
      </c>
      <c r="C19" s="52">
        <v>0.47708482802361785</v>
      </c>
      <c r="D19" s="52">
        <v>0.48498075067960822</v>
      </c>
      <c r="E19" s="52">
        <v>0.42256319222608463</v>
      </c>
      <c r="F19" s="52">
        <v>0.39963055526909047</v>
      </c>
      <c r="G19" s="52">
        <v>0.38026313210275398</v>
      </c>
      <c r="H19" s="52">
        <v>0.46607298881434078</v>
      </c>
      <c r="I19" s="52">
        <v>0.43754219337203409</v>
      </c>
      <c r="J19" s="52">
        <v>0.43021860641840548</v>
      </c>
      <c r="K19" s="52">
        <v>0.38969563819123615</v>
      </c>
      <c r="L19" s="65">
        <v>0.49941206733397087</v>
      </c>
    </row>
    <row r="20" spans="1:12" ht="20" customHeight="1" x14ac:dyDescent="0.25">
      <c r="A20" s="75"/>
      <c r="B20" s="42">
        <v>1031</v>
      </c>
      <c r="C20" s="57">
        <v>957</v>
      </c>
      <c r="D20" s="57">
        <v>973</v>
      </c>
      <c r="E20" s="57">
        <v>848</v>
      </c>
      <c r="F20" s="57">
        <v>802</v>
      </c>
      <c r="G20" s="57">
        <v>763</v>
      </c>
      <c r="H20" s="57">
        <v>935</v>
      </c>
      <c r="I20" s="57">
        <v>878</v>
      </c>
      <c r="J20" s="57">
        <v>863</v>
      </c>
      <c r="K20" s="57">
        <v>782</v>
      </c>
      <c r="L20" s="68">
        <v>1002</v>
      </c>
    </row>
    <row r="22" spans="1:12" x14ac:dyDescent="0.25">
      <c r="A22" s="26" t="s">
        <v>330</v>
      </c>
    </row>
  </sheetData>
  <mergeCells count="9">
    <mergeCell ref="A13:A14"/>
    <mergeCell ref="A15:A16"/>
    <mergeCell ref="A17:A18"/>
    <mergeCell ref="A19:A20"/>
    <mergeCell ref="A1:L1"/>
    <mergeCell ref="A5:A6"/>
    <mergeCell ref="A7:A8"/>
    <mergeCell ref="A9:A10"/>
    <mergeCell ref="A11:A12"/>
  </mergeCells>
  <hyperlinks>
    <hyperlink ref="A22" location="'Index'!B22" display="Return to index" xr:uid="{A9B19FB3-943E-4B58-A9AA-6B0DB71ECEF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89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4.354762937316585E-2</v>
      </c>
      <c r="C6" s="37">
        <v>0.16240944456193282</v>
      </c>
      <c r="D6" s="37">
        <v>4.4484931741122849E-2</v>
      </c>
      <c r="E6" s="37">
        <v>2.4026080954000162E-2</v>
      </c>
      <c r="F6" s="37">
        <v>2.0777912476251742E-2</v>
      </c>
      <c r="G6" s="37">
        <v>4.6986510421515595E-2</v>
      </c>
      <c r="H6" s="37">
        <v>0</v>
      </c>
      <c r="I6" s="37">
        <v>6.620619308103216E-3</v>
      </c>
      <c r="J6" s="50">
        <v>0.12078331496712062</v>
      </c>
      <c r="K6" s="37">
        <v>4.1218237751741757E-2</v>
      </c>
      <c r="L6" s="37">
        <v>3.0291345061051536E-2</v>
      </c>
      <c r="M6" s="37">
        <v>2.6197158234968102E-2</v>
      </c>
      <c r="N6" s="37">
        <v>0</v>
      </c>
      <c r="O6" s="50">
        <v>8.5046974071870465E-2</v>
      </c>
      <c r="P6" s="37">
        <v>2.0318016171936799E-2</v>
      </c>
      <c r="Q6" s="37">
        <v>1.3477482345480504E-2</v>
      </c>
      <c r="R6" s="50">
        <v>2.8848335176466556E-2</v>
      </c>
      <c r="S6" s="37">
        <v>5.6253200813221757E-2</v>
      </c>
      <c r="T6" s="50">
        <v>4.0802709137991042E-2</v>
      </c>
      <c r="U6" s="37">
        <v>4.658698151396938E-2</v>
      </c>
      <c r="V6" s="50">
        <v>7.0256609379302712E-2</v>
      </c>
      <c r="W6" s="37">
        <v>3.5813220150252782E-2</v>
      </c>
      <c r="X6" s="37">
        <v>2.5436729200919883E-2</v>
      </c>
      <c r="Y6" s="37">
        <v>3.9764929065759499E-2</v>
      </c>
      <c r="Z6" s="50">
        <v>4.2481823043230511E-2</v>
      </c>
      <c r="AA6" s="37">
        <v>3.3860439237576874E-2</v>
      </c>
      <c r="AB6" s="37">
        <v>5.2863734858287194E-2</v>
      </c>
      <c r="AC6" s="37">
        <v>4.5053387808116546E-2</v>
      </c>
      <c r="AD6" s="37">
        <v>4.7338785559717246E-2</v>
      </c>
      <c r="AE6" s="37">
        <v>4.2804919331335768E-2</v>
      </c>
      <c r="AF6" s="43">
        <v>0</v>
      </c>
    </row>
    <row r="7" spans="1:32" ht="20" customHeight="1" x14ac:dyDescent="0.25">
      <c r="A7" s="88"/>
      <c r="B7" s="44">
        <v>87</v>
      </c>
      <c r="C7" s="38">
        <v>43</v>
      </c>
      <c r="D7" s="38">
        <v>12</v>
      </c>
      <c r="E7" s="38">
        <v>4</v>
      </c>
      <c r="F7" s="38">
        <v>1</v>
      </c>
      <c r="G7" s="38">
        <v>21</v>
      </c>
      <c r="H7" s="38">
        <v>0</v>
      </c>
      <c r="I7" s="38">
        <v>1</v>
      </c>
      <c r="J7" s="51">
        <v>41</v>
      </c>
      <c r="K7" s="38">
        <v>20</v>
      </c>
      <c r="L7" s="38">
        <v>5</v>
      </c>
      <c r="M7" s="38">
        <v>5</v>
      </c>
      <c r="N7" s="38">
        <v>0</v>
      </c>
      <c r="O7" s="51">
        <v>51</v>
      </c>
      <c r="P7" s="38">
        <v>8</v>
      </c>
      <c r="Q7" s="38">
        <v>2</v>
      </c>
      <c r="R7" s="51">
        <v>20</v>
      </c>
      <c r="S7" s="38">
        <v>40</v>
      </c>
      <c r="T7" s="51">
        <v>39</v>
      </c>
      <c r="U7" s="38">
        <v>48</v>
      </c>
      <c r="V7" s="51">
        <v>38</v>
      </c>
      <c r="W7" s="38">
        <v>17</v>
      </c>
      <c r="X7" s="38">
        <v>13</v>
      </c>
      <c r="Y7" s="38">
        <v>19</v>
      </c>
      <c r="Z7" s="51">
        <v>20</v>
      </c>
      <c r="AA7" s="38">
        <v>11</v>
      </c>
      <c r="AB7" s="38">
        <v>14</v>
      </c>
      <c r="AC7" s="38">
        <v>30</v>
      </c>
      <c r="AD7" s="38">
        <v>5</v>
      </c>
      <c r="AE7" s="38">
        <v>7</v>
      </c>
      <c r="AF7" s="44">
        <v>0</v>
      </c>
    </row>
    <row r="8" spans="1:32" ht="20" customHeight="1" x14ac:dyDescent="0.25">
      <c r="A8" s="87" t="s">
        <v>82</v>
      </c>
      <c r="B8" s="45">
        <v>0.15205059900117068</v>
      </c>
      <c r="C8" s="39">
        <v>0.510130596618247</v>
      </c>
      <c r="D8" s="39">
        <v>0.11067235587142285</v>
      </c>
      <c r="E8" s="39">
        <v>7.737558831155586E-2</v>
      </c>
      <c r="F8" s="39">
        <v>8.2821871291331242E-2</v>
      </c>
      <c r="G8" s="39">
        <v>0.15649743310894962</v>
      </c>
      <c r="H8" s="39">
        <v>0</v>
      </c>
      <c r="I8" s="39">
        <v>6.8373521797883252E-2</v>
      </c>
      <c r="J8" s="52">
        <v>0.40760981271571167</v>
      </c>
      <c r="K8" s="39">
        <v>8.8362893006223381E-2</v>
      </c>
      <c r="L8" s="39">
        <v>9.7248799763847232E-2</v>
      </c>
      <c r="M8" s="39">
        <v>0.12662808379945398</v>
      </c>
      <c r="N8" s="39">
        <v>6.6146300237466218E-2</v>
      </c>
      <c r="O8" s="52">
        <v>0.30956121071917841</v>
      </c>
      <c r="P8" s="39">
        <v>7.9021761918791275E-2</v>
      </c>
      <c r="Q8" s="39">
        <v>9.116107603170677E-2</v>
      </c>
      <c r="R8" s="52">
        <v>0.12666205485695597</v>
      </c>
      <c r="S8" s="39">
        <v>0.19970812356157705</v>
      </c>
      <c r="T8" s="52">
        <v>0.16157387304087931</v>
      </c>
      <c r="U8" s="39">
        <v>0.14428036599212032</v>
      </c>
      <c r="V8" s="52">
        <v>0.16371096663151735</v>
      </c>
      <c r="W8" s="39">
        <v>0.14357064420034615</v>
      </c>
      <c r="X8" s="39">
        <v>0.12055418537594255</v>
      </c>
      <c r="Y8" s="39">
        <v>0.18016351018228594</v>
      </c>
      <c r="Z8" s="52">
        <v>0.10694275280506423</v>
      </c>
      <c r="AA8" s="39">
        <v>0.12653763203733404</v>
      </c>
      <c r="AB8" s="39">
        <v>0.23689716686190249</v>
      </c>
      <c r="AC8" s="39">
        <v>0.17035262903830642</v>
      </c>
      <c r="AD8" s="39">
        <v>0.11260878677506646</v>
      </c>
      <c r="AE8" s="39">
        <v>0.14726867041634437</v>
      </c>
      <c r="AF8" s="45">
        <v>0</v>
      </c>
    </row>
    <row r="9" spans="1:32" ht="20" customHeight="1" x14ac:dyDescent="0.25">
      <c r="A9" s="87"/>
      <c r="B9" s="46">
        <v>305</v>
      </c>
      <c r="C9" s="40">
        <v>136</v>
      </c>
      <c r="D9" s="40">
        <v>29</v>
      </c>
      <c r="E9" s="40">
        <v>14</v>
      </c>
      <c r="F9" s="40">
        <v>3</v>
      </c>
      <c r="G9" s="40">
        <v>70</v>
      </c>
      <c r="H9" s="40">
        <v>0</v>
      </c>
      <c r="I9" s="40">
        <v>13</v>
      </c>
      <c r="J9" s="53">
        <v>138</v>
      </c>
      <c r="K9" s="40">
        <v>43</v>
      </c>
      <c r="L9" s="40">
        <v>17</v>
      </c>
      <c r="M9" s="40">
        <v>26</v>
      </c>
      <c r="N9" s="40">
        <v>6</v>
      </c>
      <c r="O9" s="53">
        <v>185</v>
      </c>
      <c r="P9" s="40">
        <v>32</v>
      </c>
      <c r="Q9" s="40">
        <v>14</v>
      </c>
      <c r="R9" s="53">
        <v>87</v>
      </c>
      <c r="S9" s="40">
        <v>140</v>
      </c>
      <c r="T9" s="53">
        <v>156</v>
      </c>
      <c r="U9" s="40">
        <v>149</v>
      </c>
      <c r="V9" s="53">
        <v>89</v>
      </c>
      <c r="W9" s="40">
        <v>70</v>
      </c>
      <c r="X9" s="40">
        <v>60</v>
      </c>
      <c r="Y9" s="40">
        <v>86</v>
      </c>
      <c r="Z9" s="53">
        <v>51</v>
      </c>
      <c r="AA9" s="40">
        <v>42</v>
      </c>
      <c r="AB9" s="40">
        <v>63</v>
      </c>
      <c r="AC9" s="40">
        <v>112</v>
      </c>
      <c r="AD9" s="40">
        <v>11</v>
      </c>
      <c r="AE9" s="40">
        <v>25</v>
      </c>
      <c r="AF9" s="46">
        <v>0</v>
      </c>
    </row>
    <row r="10" spans="1:32" ht="20" customHeight="1" x14ac:dyDescent="0.25">
      <c r="A10" s="88" t="s">
        <v>83</v>
      </c>
      <c r="B10" s="47">
        <v>0.2190364824615228</v>
      </c>
      <c r="C10" s="41">
        <v>0.2485004539949757</v>
      </c>
      <c r="D10" s="41">
        <v>0.21744257100348613</v>
      </c>
      <c r="E10" s="41">
        <v>0.21437507866189759</v>
      </c>
      <c r="F10" s="41">
        <v>4.0781892281839829E-2</v>
      </c>
      <c r="G10" s="41">
        <v>0.25018771861699418</v>
      </c>
      <c r="H10" s="41">
        <v>0</v>
      </c>
      <c r="I10" s="41">
        <v>8.0504471467430463E-2</v>
      </c>
      <c r="J10" s="54">
        <v>0.26037027835377313</v>
      </c>
      <c r="K10" s="41">
        <v>0.14895883022352632</v>
      </c>
      <c r="L10" s="41">
        <v>0.18667398662037751</v>
      </c>
      <c r="M10" s="41">
        <v>0.24250679718407273</v>
      </c>
      <c r="N10" s="41">
        <v>8.7664912072520113E-2</v>
      </c>
      <c r="O10" s="54">
        <v>0.26432878382419966</v>
      </c>
      <c r="P10" s="41">
        <v>0.1378605342591249</v>
      </c>
      <c r="Q10" s="41">
        <v>0.13354096135314489</v>
      </c>
      <c r="R10" s="54">
        <v>0.17884618152581377</v>
      </c>
      <c r="S10" s="41">
        <v>0.22512370919052152</v>
      </c>
      <c r="T10" s="54">
        <v>0.22675123514347573</v>
      </c>
      <c r="U10" s="41">
        <v>0.21214218614040664</v>
      </c>
      <c r="V10" s="54">
        <v>0.22734309592031146</v>
      </c>
      <c r="W10" s="41">
        <v>0.21664426315047419</v>
      </c>
      <c r="X10" s="41">
        <v>0.1918682638586586</v>
      </c>
      <c r="Y10" s="41">
        <v>0.24028646325182534</v>
      </c>
      <c r="Z10" s="54">
        <v>0.18830446298777281</v>
      </c>
      <c r="AA10" s="41">
        <v>0.2573291029061236</v>
      </c>
      <c r="AB10" s="41">
        <v>0.20263523219980661</v>
      </c>
      <c r="AC10" s="41">
        <v>0.22076502333428086</v>
      </c>
      <c r="AD10" s="41">
        <v>0.31269356638803147</v>
      </c>
      <c r="AE10" s="41">
        <v>0.19704094398834027</v>
      </c>
      <c r="AF10" s="47">
        <v>0</v>
      </c>
    </row>
    <row r="11" spans="1:32" ht="20" customHeight="1" x14ac:dyDescent="0.25">
      <c r="A11" s="88"/>
      <c r="B11" s="44">
        <v>439</v>
      </c>
      <c r="C11" s="38">
        <v>66</v>
      </c>
      <c r="D11" s="38">
        <v>57</v>
      </c>
      <c r="E11" s="38">
        <v>38</v>
      </c>
      <c r="F11" s="38">
        <v>2</v>
      </c>
      <c r="G11" s="38">
        <v>112</v>
      </c>
      <c r="H11" s="38">
        <v>0</v>
      </c>
      <c r="I11" s="38">
        <v>16</v>
      </c>
      <c r="J11" s="51">
        <v>88</v>
      </c>
      <c r="K11" s="38">
        <v>72</v>
      </c>
      <c r="L11" s="38">
        <v>33</v>
      </c>
      <c r="M11" s="38">
        <v>50</v>
      </c>
      <c r="N11" s="38">
        <v>8</v>
      </c>
      <c r="O11" s="51">
        <v>158</v>
      </c>
      <c r="P11" s="38">
        <v>56</v>
      </c>
      <c r="Q11" s="38">
        <v>21</v>
      </c>
      <c r="R11" s="51">
        <v>123</v>
      </c>
      <c r="S11" s="38">
        <v>158</v>
      </c>
      <c r="T11" s="51">
        <v>219</v>
      </c>
      <c r="U11" s="38">
        <v>218</v>
      </c>
      <c r="V11" s="51">
        <v>124</v>
      </c>
      <c r="W11" s="38">
        <v>105</v>
      </c>
      <c r="X11" s="38">
        <v>95</v>
      </c>
      <c r="Y11" s="38">
        <v>115</v>
      </c>
      <c r="Z11" s="51">
        <v>90</v>
      </c>
      <c r="AA11" s="38">
        <v>85</v>
      </c>
      <c r="AB11" s="38">
        <v>54</v>
      </c>
      <c r="AC11" s="38">
        <v>145</v>
      </c>
      <c r="AD11" s="38">
        <v>30</v>
      </c>
      <c r="AE11" s="38">
        <v>34</v>
      </c>
      <c r="AF11" s="44">
        <v>0</v>
      </c>
    </row>
    <row r="12" spans="1:32" ht="20" customHeight="1" x14ac:dyDescent="0.25">
      <c r="A12" s="87" t="s">
        <v>84</v>
      </c>
      <c r="B12" s="45">
        <v>0.1858376625611439</v>
      </c>
      <c r="C12" s="39">
        <v>3.3624779739023579E-2</v>
      </c>
      <c r="D12" s="39">
        <v>0.22716692319774393</v>
      </c>
      <c r="E12" s="39">
        <v>0.22284627584402472</v>
      </c>
      <c r="F12" s="39">
        <v>0.43465081973335978</v>
      </c>
      <c r="G12" s="39">
        <v>0.23161247409264715</v>
      </c>
      <c r="H12" s="39">
        <v>0.49060240716272269</v>
      </c>
      <c r="I12" s="39">
        <v>0.17996585471742305</v>
      </c>
      <c r="J12" s="52">
        <v>0.1412071797956003</v>
      </c>
      <c r="K12" s="39">
        <v>0.23803360096867862</v>
      </c>
      <c r="L12" s="39">
        <v>0.22120663503226864</v>
      </c>
      <c r="M12" s="39">
        <v>0.25530372638843368</v>
      </c>
      <c r="N12" s="39">
        <v>8.4006798306484665E-2</v>
      </c>
      <c r="O12" s="52">
        <v>0.1810878363885168</v>
      </c>
      <c r="P12" s="39">
        <v>0.18735291925370789</v>
      </c>
      <c r="Q12" s="39">
        <v>0.19425818805056153</v>
      </c>
      <c r="R12" s="52">
        <v>0.21694669601047026</v>
      </c>
      <c r="S12" s="39">
        <v>0.19372381210074707</v>
      </c>
      <c r="T12" s="52">
        <v>0.18375761400897928</v>
      </c>
      <c r="U12" s="39">
        <v>0.18860139219045707</v>
      </c>
      <c r="V12" s="52">
        <v>0.16103127260327338</v>
      </c>
      <c r="W12" s="39">
        <v>0.18985880114292672</v>
      </c>
      <c r="X12" s="39">
        <v>0.20759502574120764</v>
      </c>
      <c r="Y12" s="39">
        <v>0.1874194683851817</v>
      </c>
      <c r="Z12" s="52">
        <v>0.21240852798889748</v>
      </c>
      <c r="AA12" s="39">
        <v>0.185520181697302</v>
      </c>
      <c r="AB12" s="39">
        <v>0.14542809774361681</v>
      </c>
      <c r="AC12" s="39">
        <v>0.17430599846160125</v>
      </c>
      <c r="AD12" s="39">
        <v>0.19921966147660394</v>
      </c>
      <c r="AE12" s="39">
        <v>0.21189722906462533</v>
      </c>
      <c r="AF12" s="45">
        <v>0</v>
      </c>
    </row>
    <row r="13" spans="1:32" ht="20" customHeight="1" x14ac:dyDescent="0.25">
      <c r="A13" s="87"/>
      <c r="B13" s="46">
        <v>373</v>
      </c>
      <c r="C13" s="40">
        <v>9</v>
      </c>
      <c r="D13" s="40">
        <v>60</v>
      </c>
      <c r="E13" s="40">
        <v>40</v>
      </c>
      <c r="F13" s="40">
        <v>18</v>
      </c>
      <c r="G13" s="40">
        <v>103</v>
      </c>
      <c r="H13" s="40">
        <v>4</v>
      </c>
      <c r="I13" s="40">
        <v>35</v>
      </c>
      <c r="J13" s="53">
        <v>48</v>
      </c>
      <c r="K13" s="40">
        <v>115</v>
      </c>
      <c r="L13" s="40">
        <v>39</v>
      </c>
      <c r="M13" s="40">
        <v>52</v>
      </c>
      <c r="N13" s="40">
        <v>8</v>
      </c>
      <c r="O13" s="53">
        <v>108</v>
      </c>
      <c r="P13" s="40">
        <v>76</v>
      </c>
      <c r="Q13" s="40">
        <v>30</v>
      </c>
      <c r="R13" s="53">
        <v>149</v>
      </c>
      <c r="S13" s="40">
        <v>136</v>
      </c>
      <c r="T13" s="53">
        <v>177</v>
      </c>
      <c r="U13" s="40">
        <v>194</v>
      </c>
      <c r="V13" s="53">
        <v>88</v>
      </c>
      <c r="W13" s="40">
        <v>92</v>
      </c>
      <c r="X13" s="40">
        <v>103</v>
      </c>
      <c r="Y13" s="40">
        <v>90</v>
      </c>
      <c r="Z13" s="53">
        <v>102</v>
      </c>
      <c r="AA13" s="40">
        <v>62</v>
      </c>
      <c r="AB13" s="40">
        <v>39</v>
      </c>
      <c r="AC13" s="40">
        <v>115</v>
      </c>
      <c r="AD13" s="40">
        <v>19</v>
      </c>
      <c r="AE13" s="40">
        <v>36</v>
      </c>
      <c r="AF13" s="46">
        <v>0</v>
      </c>
    </row>
    <row r="14" spans="1:32" ht="20" customHeight="1" x14ac:dyDescent="0.25">
      <c r="A14" s="88" t="s">
        <v>85</v>
      </c>
      <c r="B14" s="47">
        <v>0.32816269882282645</v>
      </c>
      <c r="C14" s="41">
        <v>1.5136505195542872E-2</v>
      </c>
      <c r="D14" s="41">
        <v>0.38541962606687952</v>
      </c>
      <c r="E14" s="41">
        <v>0.42896613679544282</v>
      </c>
      <c r="F14" s="41">
        <v>0.42096750421721746</v>
      </c>
      <c r="G14" s="41">
        <v>0.28176514583100587</v>
      </c>
      <c r="H14" s="41">
        <v>0.31688214451625485</v>
      </c>
      <c r="I14" s="41">
        <v>0.64192411565936647</v>
      </c>
      <c r="J14" s="54">
        <v>4.4439158394518848E-2</v>
      </c>
      <c r="K14" s="41">
        <v>0.46403884973177989</v>
      </c>
      <c r="L14" s="41">
        <v>0.4336209993834611</v>
      </c>
      <c r="M14" s="41">
        <v>0.29955046510533967</v>
      </c>
      <c r="N14" s="41">
        <v>0.71999377634920891</v>
      </c>
      <c r="O14" s="54">
        <v>0.13398699382515936</v>
      </c>
      <c r="P14" s="41">
        <v>0.55501332132145476</v>
      </c>
      <c r="Q14" s="41">
        <v>0.51968486710098039</v>
      </c>
      <c r="R14" s="54">
        <v>0.42185080314697893</v>
      </c>
      <c r="S14" s="41">
        <v>0.27850032681257142</v>
      </c>
      <c r="T14" s="54">
        <v>0.33198186525999263</v>
      </c>
      <c r="U14" s="41">
        <v>0.32163373991867567</v>
      </c>
      <c r="V14" s="54">
        <v>0.28114128797751403</v>
      </c>
      <c r="W14" s="41">
        <v>0.3370793471469451</v>
      </c>
      <c r="X14" s="41">
        <v>0.42378825610658721</v>
      </c>
      <c r="Y14" s="41">
        <v>0.2731790870019204</v>
      </c>
      <c r="Z14" s="54">
        <v>0.37878449073600257</v>
      </c>
      <c r="AA14" s="41">
        <v>0.30540123237598277</v>
      </c>
      <c r="AB14" s="41">
        <v>0.28195815437870492</v>
      </c>
      <c r="AC14" s="41">
        <v>0.33351712628669317</v>
      </c>
      <c r="AD14" s="41">
        <v>0.23285221572441761</v>
      </c>
      <c r="AE14" s="41">
        <v>0.33596743061133738</v>
      </c>
      <c r="AF14" s="47">
        <v>0</v>
      </c>
    </row>
    <row r="15" spans="1:32" ht="20" customHeight="1" x14ac:dyDescent="0.25">
      <c r="A15" s="88"/>
      <c r="B15" s="44">
        <v>658</v>
      </c>
      <c r="C15" s="38">
        <v>4</v>
      </c>
      <c r="D15" s="38">
        <v>102</v>
      </c>
      <c r="E15" s="38">
        <v>76</v>
      </c>
      <c r="F15" s="38">
        <v>17</v>
      </c>
      <c r="G15" s="38">
        <v>126</v>
      </c>
      <c r="H15" s="38">
        <v>2</v>
      </c>
      <c r="I15" s="38">
        <v>124</v>
      </c>
      <c r="J15" s="51">
        <v>15</v>
      </c>
      <c r="K15" s="38">
        <v>224</v>
      </c>
      <c r="L15" s="38">
        <v>76</v>
      </c>
      <c r="M15" s="38">
        <v>61</v>
      </c>
      <c r="N15" s="38">
        <v>69</v>
      </c>
      <c r="O15" s="51">
        <v>80</v>
      </c>
      <c r="P15" s="38">
        <v>224</v>
      </c>
      <c r="Q15" s="38">
        <v>80</v>
      </c>
      <c r="R15" s="51">
        <v>291</v>
      </c>
      <c r="S15" s="38">
        <v>196</v>
      </c>
      <c r="T15" s="51">
        <v>320</v>
      </c>
      <c r="U15" s="38">
        <v>331</v>
      </c>
      <c r="V15" s="51">
        <v>153</v>
      </c>
      <c r="W15" s="38">
        <v>164</v>
      </c>
      <c r="X15" s="38">
        <v>211</v>
      </c>
      <c r="Y15" s="38">
        <v>130</v>
      </c>
      <c r="Z15" s="51">
        <v>182</v>
      </c>
      <c r="AA15" s="38">
        <v>101</v>
      </c>
      <c r="AB15" s="38">
        <v>76</v>
      </c>
      <c r="AC15" s="38">
        <v>219</v>
      </c>
      <c r="AD15" s="38">
        <v>23</v>
      </c>
      <c r="AE15" s="38">
        <v>57</v>
      </c>
      <c r="AF15" s="44">
        <v>0</v>
      </c>
    </row>
    <row r="16" spans="1:32" ht="20" customHeight="1" x14ac:dyDescent="0.25">
      <c r="A16" s="87" t="s">
        <v>86</v>
      </c>
      <c r="B16" s="45">
        <v>7.1364927780170923E-2</v>
      </c>
      <c r="C16" s="39">
        <v>3.0198219890278419E-2</v>
      </c>
      <c r="D16" s="39">
        <v>1.4813592119344909E-2</v>
      </c>
      <c r="E16" s="39">
        <v>3.2410839433078702E-2</v>
      </c>
      <c r="F16" s="39">
        <v>0</v>
      </c>
      <c r="G16" s="39">
        <v>3.2950717928888075E-2</v>
      </c>
      <c r="H16" s="39">
        <v>0.19251544832102244</v>
      </c>
      <c r="I16" s="39">
        <v>2.2611417049792495E-2</v>
      </c>
      <c r="J16" s="52">
        <v>2.5590255773275176E-2</v>
      </c>
      <c r="K16" s="39">
        <v>1.938758831805111E-2</v>
      </c>
      <c r="L16" s="39">
        <v>3.0958234138993616E-2</v>
      </c>
      <c r="M16" s="39">
        <v>4.9813769287731395E-2</v>
      </c>
      <c r="N16" s="39">
        <v>4.218821303431991E-2</v>
      </c>
      <c r="O16" s="52">
        <v>2.5988201171073734E-2</v>
      </c>
      <c r="P16" s="39">
        <v>2.0433447074985563E-2</v>
      </c>
      <c r="Q16" s="39">
        <v>4.787742511812608E-2</v>
      </c>
      <c r="R16" s="52">
        <v>2.684592928331362E-2</v>
      </c>
      <c r="S16" s="39">
        <v>4.669082752136073E-2</v>
      </c>
      <c r="T16" s="52">
        <v>5.5132703408680414E-2</v>
      </c>
      <c r="U16" s="39">
        <v>8.6755334244371346E-2</v>
      </c>
      <c r="V16" s="52">
        <v>9.651676748808187E-2</v>
      </c>
      <c r="W16" s="39">
        <v>7.7033724209055368E-2</v>
      </c>
      <c r="X16" s="39">
        <v>3.0757539716683924E-2</v>
      </c>
      <c r="Y16" s="39">
        <v>7.9186542113026809E-2</v>
      </c>
      <c r="Z16" s="52">
        <v>7.1077942439032885E-2</v>
      </c>
      <c r="AA16" s="39">
        <v>9.1351411745680455E-2</v>
      </c>
      <c r="AB16" s="39">
        <v>8.0217613957681427E-2</v>
      </c>
      <c r="AC16" s="39">
        <v>5.6005835071001944E-2</v>
      </c>
      <c r="AD16" s="39">
        <v>9.5286984076163747E-2</v>
      </c>
      <c r="AE16" s="39">
        <v>6.5020806588017288E-2</v>
      </c>
      <c r="AF16" s="45">
        <v>0</v>
      </c>
    </row>
    <row r="17" spans="1:32" ht="20" customHeight="1" x14ac:dyDescent="0.25">
      <c r="A17" s="87"/>
      <c r="B17" s="46">
        <v>143</v>
      </c>
      <c r="C17" s="40">
        <v>8</v>
      </c>
      <c r="D17" s="40">
        <v>4</v>
      </c>
      <c r="E17" s="40">
        <v>6</v>
      </c>
      <c r="F17" s="40">
        <v>0</v>
      </c>
      <c r="G17" s="40">
        <v>15</v>
      </c>
      <c r="H17" s="40">
        <v>1</v>
      </c>
      <c r="I17" s="40">
        <v>4</v>
      </c>
      <c r="J17" s="53">
        <v>9</v>
      </c>
      <c r="K17" s="40">
        <v>9</v>
      </c>
      <c r="L17" s="40">
        <v>5</v>
      </c>
      <c r="M17" s="40">
        <v>10</v>
      </c>
      <c r="N17" s="40">
        <v>4</v>
      </c>
      <c r="O17" s="53">
        <v>16</v>
      </c>
      <c r="P17" s="40">
        <v>8</v>
      </c>
      <c r="Q17" s="40">
        <v>7</v>
      </c>
      <c r="R17" s="53">
        <v>18</v>
      </c>
      <c r="S17" s="40">
        <v>33</v>
      </c>
      <c r="T17" s="53">
        <v>53</v>
      </c>
      <c r="U17" s="40">
        <v>89</v>
      </c>
      <c r="V17" s="53">
        <v>53</v>
      </c>
      <c r="W17" s="40">
        <v>37</v>
      </c>
      <c r="X17" s="40">
        <v>15</v>
      </c>
      <c r="Y17" s="40">
        <v>38</v>
      </c>
      <c r="Z17" s="53">
        <v>34</v>
      </c>
      <c r="AA17" s="40">
        <v>30</v>
      </c>
      <c r="AB17" s="40">
        <v>21</v>
      </c>
      <c r="AC17" s="40">
        <v>37</v>
      </c>
      <c r="AD17" s="40">
        <v>9</v>
      </c>
      <c r="AE17" s="40">
        <v>11</v>
      </c>
      <c r="AF17" s="46">
        <v>0</v>
      </c>
    </row>
    <row r="18" spans="1:32" ht="20" customHeight="1" x14ac:dyDescent="0.25">
      <c r="A18" s="88" t="s">
        <v>87</v>
      </c>
      <c r="B18" s="47">
        <v>0.19559822837433649</v>
      </c>
      <c r="C18" s="41">
        <v>0.67254004118017963</v>
      </c>
      <c r="D18" s="41">
        <v>0.15515728761254566</v>
      </c>
      <c r="E18" s="41">
        <v>0.10140166926555601</v>
      </c>
      <c r="F18" s="41">
        <v>0.10359978376758297</v>
      </c>
      <c r="G18" s="41">
        <v>0.2034839435304652</v>
      </c>
      <c r="H18" s="41">
        <v>0</v>
      </c>
      <c r="I18" s="41">
        <v>7.499414110598647E-2</v>
      </c>
      <c r="J18" s="54">
        <v>0.52839312768283209</v>
      </c>
      <c r="K18" s="41">
        <v>0.12958113075796512</v>
      </c>
      <c r="L18" s="41">
        <v>0.12754014482489878</v>
      </c>
      <c r="M18" s="41">
        <v>0.15282524203442205</v>
      </c>
      <c r="N18" s="41">
        <v>6.6146300237466218E-2</v>
      </c>
      <c r="O18" s="54">
        <v>0.39460818479104887</v>
      </c>
      <c r="P18" s="41">
        <v>9.9339778090728054E-2</v>
      </c>
      <c r="Q18" s="41">
        <v>0.10463855837718725</v>
      </c>
      <c r="R18" s="54">
        <v>0.15551039003342254</v>
      </c>
      <c r="S18" s="41">
        <v>0.25596132437479868</v>
      </c>
      <c r="T18" s="54">
        <v>0.20237658217887028</v>
      </c>
      <c r="U18" s="41">
        <v>0.19086734750608969</v>
      </c>
      <c r="V18" s="54">
        <v>0.23396757601081997</v>
      </c>
      <c r="W18" s="41">
        <v>0.17938386435059905</v>
      </c>
      <c r="X18" s="41">
        <v>0.14599091457686242</v>
      </c>
      <c r="Y18" s="41">
        <v>0.21992843924804539</v>
      </c>
      <c r="Z18" s="54">
        <v>0.14942457584829469</v>
      </c>
      <c r="AA18" s="41">
        <v>0.16039807127491096</v>
      </c>
      <c r="AB18" s="41">
        <v>0.28976090172018976</v>
      </c>
      <c r="AC18" s="41">
        <v>0.21540601684642297</v>
      </c>
      <c r="AD18" s="41">
        <v>0.15994757233478374</v>
      </c>
      <c r="AE18" s="41">
        <v>0.19007358974768013</v>
      </c>
      <c r="AF18" s="47">
        <v>0</v>
      </c>
    </row>
    <row r="19" spans="1:32" ht="20" customHeight="1" x14ac:dyDescent="0.25">
      <c r="A19" s="88"/>
      <c r="B19" s="44">
        <v>392</v>
      </c>
      <c r="C19" s="38">
        <v>179</v>
      </c>
      <c r="D19" s="38">
        <v>41</v>
      </c>
      <c r="E19" s="38">
        <v>18</v>
      </c>
      <c r="F19" s="38">
        <v>4</v>
      </c>
      <c r="G19" s="38">
        <v>91</v>
      </c>
      <c r="H19" s="38">
        <v>0</v>
      </c>
      <c r="I19" s="38">
        <v>14</v>
      </c>
      <c r="J19" s="51">
        <v>179</v>
      </c>
      <c r="K19" s="38">
        <v>62</v>
      </c>
      <c r="L19" s="38">
        <v>22</v>
      </c>
      <c r="M19" s="38">
        <v>31</v>
      </c>
      <c r="N19" s="38">
        <v>6</v>
      </c>
      <c r="O19" s="51">
        <v>235</v>
      </c>
      <c r="P19" s="38">
        <v>40</v>
      </c>
      <c r="Q19" s="38">
        <v>16</v>
      </c>
      <c r="R19" s="51">
        <v>107</v>
      </c>
      <c r="S19" s="38">
        <v>180</v>
      </c>
      <c r="T19" s="51">
        <v>195</v>
      </c>
      <c r="U19" s="38">
        <v>197</v>
      </c>
      <c r="V19" s="51">
        <v>128</v>
      </c>
      <c r="W19" s="38">
        <v>87</v>
      </c>
      <c r="X19" s="38">
        <v>73</v>
      </c>
      <c r="Y19" s="38">
        <v>105</v>
      </c>
      <c r="Z19" s="51">
        <v>72</v>
      </c>
      <c r="AA19" s="38">
        <v>53</v>
      </c>
      <c r="AB19" s="38">
        <v>78</v>
      </c>
      <c r="AC19" s="38">
        <v>142</v>
      </c>
      <c r="AD19" s="38">
        <v>15</v>
      </c>
      <c r="AE19" s="38">
        <v>33</v>
      </c>
      <c r="AF19" s="44">
        <v>0</v>
      </c>
    </row>
    <row r="20" spans="1:32" ht="20" customHeight="1" x14ac:dyDescent="0.25">
      <c r="A20" s="87" t="s">
        <v>88</v>
      </c>
      <c r="B20" s="45">
        <v>0.51400036138397032</v>
      </c>
      <c r="C20" s="39">
        <v>4.8761284934566468E-2</v>
      </c>
      <c r="D20" s="39">
        <v>0.61258654926462386</v>
      </c>
      <c r="E20" s="39">
        <v>0.65181241263946743</v>
      </c>
      <c r="F20" s="39">
        <v>0.85561832395057735</v>
      </c>
      <c r="G20" s="39">
        <v>0.51337761992365349</v>
      </c>
      <c r="H20" s="39">
        <v>0.80748455167897759</v>
      </c>
      <c r="I20" s="39">
        <v>0.82188997037679046</v>
      </c>
      <c r="J20" s="52">
        <v>0.18564633819011914</v>
      </c>
      <c r="K20" s="39">
        <v>0.70207245070045787</v>
      </c>
      <c r="L20" s="39">
        <v>0.65482763441572989</v>
      </c>
      <c r="M20" s="39">
        <v>0.55485419149377346</v>
      </c>
      <c r="N20" s="39">
        <v>0.80400057465569352</v>
      </c>
      <c r="O20" s="52">
        <v>0.31507483021367644</v>
      </c>
      <c r="P20" s="39">
        <v>0.74236624057516243</v>
      </c>
      <c r="Q20" s="39">
        <v>0.71394305515154188</v>
      </c>
      <c r="R20" s="52">
        <v>0.63879749915744877</v>
      </c>
      <c r="S20" s="39">
        <v>0.47222413891331866</v>
      </c>
      <c r="T20" s="52">
        <v>0.51573947926897179</v>
      </c>
      <c r="U20" s="39">
        <v>0.51023513210913229</v>
      </c>
      <c r="V20" s="52">
        <v>0.44217256058078741</v>
      </c>
      <c r="W20" s="39">
        <v>0.52693814828987262</v>
      </c>
      <c r="X20" s="39">
        <v>0.63138328184779491</v>
      </c>
      <c r="Y20" s="39">
        <v>0.46059855538710237</v>
      </c>
      <c r="Z20" s="52">
        <v>0.59119301872490015</v>
      </c>
      <c r="AA20" s="39">
        <v>0.49092141407328505</v>
      </c>
      <c r="AB20" s="39">
        <v>0.42738625212232195</v>
      </c>
      <c r="AC20" s="39">
        <v>0.50782312474829439</v>
      </c>
      <c r="AD20" s="39">
        <v>0.43207187720102147</v>
      </c>
      <c r="AE20" s="39">
        <v>0.54786465967596276</v>
      </c>
      <c r="AF20" s="45">
        <v>0</v>
      </c>
    </row>
    <row r="21" spans="1:32" ht="20" customHeight="1" x14ac:dyDescent="0.25">
      <c r="A21" s="89"/>
      <c r="B21" s="48">
        <v>1031</v>
      </c>
      <c r="C21" s="42">
        <v>13</v>
      </c>
      <c r="D21" s="42">
        <v>162</v>
      </c>
      <c r="E21" s="42">
        <v>116</v>
      </c>
      <c r="F21" s="42">
        <v>35</v>
      </c>
      <c r="G21" s="42">
        <v>229</v>
      </c>
      <c r="H21" s="42">
        <v>6</v>
      </c>
      <c r="I21" s="42">
        <v>158</v>
      </c>
      <c r="J21" s="57">
        <v>63</v>
      </c>
      <c r="K21" s="42">
        <v>339</v>
      </c>
      <c r="L21" s="42">
        <v>114</v>
      </c>
      <c r="M21" s="42">
        <v>113</v>
      </c>
      <c r="N21" s="42">
        <v>77</v>
      </c>
      <c r="O21" s="57">
        <v>188</v>
      </c>
      <c r="P21" s="42">
        <v>300</v>
      </c>
      <c r="Q21" s="42">
        <v>110</v>
      </c>
      <c r="R21" s="57">
        <v>440</v>
      </c>
      <c r="S21" s="42">
        <v>332</v>
      </c>
      <c r="T21" s="57">
        <v>498</v>
      </c>
      <c r="U21" s="42">
        <v>525</v>
      </c>
      <c r="V21" s="57">
        <v>241</v>
      </c>
      <c r="W21" s="42">
        <v>256</v>
      </c>
      <c r="X21" s="42">
        <v>314</v>
      </c>
      <c r="Y21" s="42">
        <v>220</v>
      </c>
      <c r="Z21" s="57">
        <v>284</v>
      </c>
      <c r="AA21" s="42">
        <v>163</v>
      </c>
      <c r="AB21" s="42">
        <v>115</v>
      </c>
      <c r="AC21" s="42">
        <v>334</v>
      </c>
      <c r="AD21" s="42">
        <v>42</v>
      </c>
      <c r="AE21" s="42">
        <v>94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3" display="Return to index" xr:uid="{5AB4EA4A-C2F2-4457-A1A0-9CA4EB447F4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4.8004445485002052E-2</v>
      </c>
      <c r="C6" s="37">
        <v>0.17921393213030562</v>
      </c>
      <c r="D6" s="37">
        <v>3.7822724294824181E-2</v>
      </c>
      <c r="E6" s="37">
        <v>1.6454937949260191E-2</v>
      </c>
      <c r="F6" s="37">
        <v>8.4036550049843284E-2</v>
      </c>
      <c r="G6" s="37">
        <v>4.1434432003776347E-2</v>
      </c>
      <c r="H6" s="37">
        <v>0</v>
      </c>
      <c r="I6" s="37">
        <v>2.8361718596058082E-2</v>
      </c>
      <c r="J6" s="50">
        <v>0.11694311532686909</v>
      </c>
      <c r="K6" s="37">
        <v>3.0960671091386217E-2</v>
      </c>
      <c r="L6" s="37">
        <v>3.5729748768716089E-2</v>
      </c>
      <c r="M6" s="37">
        <v>2.1506575036219271E-2</v>
      </c>
      <c r="N6" s="37">
        <v>1.8886315700869696E-2</v>
      </c>
      <c r="O6" s="50">
        <v>8.3065384257232908E-2</v>
      </c>
      <c r="P6" s="37">
        <v>4.1106510911016129E-2</v>
      </c>
      <c r="Q6" s="37">
        <v>1.790145949741042E-2</v>
      </c>
      <c r="R6" s="50">
        <v>3.9363676504698977E-2</v>
      </c>
      <c r="S6" s="37">
        <v>4.8569698734399619E-2</v>
      </c>
      <c r="T6" s="50">
        <v>5.2730762672511491E-2</v>
      </c>
      <c r="U6" s="37">
        <v>4.408897927334688E-2</v>
      </c>
      <c r="V6" s="50">
        <v>9.1593426392573229E-2</v>
      </c>
      <c r="W6" s="37">
        <v>2.7990704959808866E-2</v>
      </c>
      <c r="X6" s="37">
        <v>2.6792751637578639E-2</v>
      </c>
      <c r="Y6" s="37">
        <v>4.0643740307162425E-2</v>
      </c>
      <c r="Z6" s="50">
        <v>3.3213157758466984E-2</v>
      </c>
      <c r="AA6" s="37">
        <v>5.0447357346009539E-2</v>
      </c>
      <c r="AB6" s="37">
        <v>0.10296475601418358</v>
      </c>
      <c r="AC6" s="37">
        <v>3.820141933232938E-2</v>
      </c>
      <c r="AD6" s="37">
        <v>4.7338785559717246E-2</v>
      </c>
      <c r="AE6" s="37">
        <v>3.676005823088585E-2</v>
      </c>
      <c r="AF6" s="43">
        <v>0</v>
      </c>
    </row>
    <row r="7" spans="1:32" ht="20" customHeight="1" x14ac:dyDescent="0.25">
      <c r="A7" s="88"/>
      <c r="B7" s="44">
        <v>96</v>
      </c>
      <c r="C7" s="38">
        <v>48</v>
      </c>
      <c r="D7" s="38">
        <v>10</v>
      </c>
      <c r="E7" s="38">
        <v>3</v>
      </c>
      <c r="F7" s="38">
        <v>3</v>
      </c>
      <c r="G7" s="38">
        <v>19</v>
      </c>
      <c r="H7" s="38">
        <v>0</v>
      </c>
      <c r="I7" s="38">
        <v>5</v>
      </c>
      <c r="J7" s="51">
        <v>40</v>
      </c>
      <c r="K7" s="38">
        <v>15</v>
      </c>
      <c r="L7" s="38">
        <v>6</v>
      </c>
      <c r="M7" s="38">
        <v>4</v>
      </c>
      <c r="N7" s="38">
        <v>2</v>
      </c>
      <c r="O7" s="51">
        <v>50</v>
      </c>
      <c r="P7" s="38">
        <v>17</v>
      </c>
      <c r="Q7" s="38">
        <v>3</v>
      </c>
      <c r="R7" s="51">
        <v>27</v>
      </c>
      <c r="S7" s="38">
        <v>34</v>
      </c>
      <c r="T7" s="51">
        <v>51</v>
      </c>
      <c r="U7" s="38">
        <v>45</v>
      </c>
      <c r="V7" s="51">
        <v>50</v>
      </c>
      <c r="W7" s="38">
        <v>14</v>
      </c>
      <c r="X7" s="38">
        <v>13</v>
      </c>
      <c r="Y7" s="38">
        <v>19</v>
      </c>
      <c r="Z7" s="51">
        <v>16</v>
      </c>
      <c r="AA7" s="38">
        <v>17</v>
      </c>
      <c r="AB7" s="38">
        <v>28</v>
      </c>
      <c r="AC7" s="38">
        <v>25</v>
      </c>
      <c r="AD7" s="38">
        <v>5</v>
      </c>
      <c r="AE7" s="38">
        <v>6</v>
      </c>
      <c r="AF7" s="44">
        <v>0</v>
      </c>
    </row>
    <row r="8" spans="1:32" ht="20" customHeight="1" x14ac:dyDescent="0.25">
      <c r="A8" s="87" t="s">
        <v>82</v>
      </c>
      <c r="B8" s="45">
        <v>0.14252837132766458</v>
      </c>
      <c r="C8" s="39">
        <v>0.43096286509211867</v>
      </c>
      <c r="D8" s="39">
        <v>0.13748771949997601</v>
      </c>
      <c r="E8" s="39">
        <v>0.1126478431913103</v>
      </c>
      <c r="F8" s="39">
        <v>1.95632337177397E-2</v>
      </c>
      <c r="G8" s="39">
        <v>0.17349016903634074</v>
      </c>
      <c r="H8" s="39">
        <v>0</v>
      </c>
      <c r="I8" s="39">
        <v>2.7348439960054598E-3</v>
      </c>
      <c r="J8" s="52">
        <v>0.38967178881382808</v>
      </c>
      <c r="K8" s="39">
        <v>0.10612954443055854</v>
      </c>
      <c r="L8" s="39">
        <v>9.8266421243101434E-2</v>
      </c>
      <c r="M8" s="39">
        <v>0.12698822246155422</v>
      </c>
      <c r="N8" s="39">
        <v>2.0072830534415716E-2</v>
      </c>
      <c r="O8" s="52">
        <v>0.27297036635072519</v>
      </c>
      <c r="P8" s="39">
        <v>8.4612148991823413E-2</v>
      </c>
      <c r="Q8" s="39">
        <v>7.2079825459245295E-2</v>
      </c>
      <c r="R8" s="52">
        <v>0.11944466908201569</v>
      </c>
      <c r="S8" s="39">
        <v>0.20272628000494555</v>
      </c>
      <c r="T8" s="52">
        <v>0.14822983945496324</v>
      </c>
      <c r="U8" s="39">
        <v>0.13823817408221117</v>
      </c>
      <c r="V8" s="52">
        <v>0.11892682619224694</v>
      </c>
      <c r="W8" s="39">
        <v>0.18183404307492637</v>
      </c>
      <c r="X8" s="39">
        <v>0.10271392139972858</v>
      </c>
      <c r="Y8" s="39">
        <v>0.17104737181483512</v>
      </c>
      <c r="Z8" s="52">
        <v>0.11266320794744387</v>
      </c>
      <c r="AA8" s="39">
        <v>0.13236459641830614</v>
      </c>
      <c r="AB8" s="39">
        <v>0.17200952331040487</v>
      </c>
      <c r="AC8" s="39">
        <v>0.15019950709653321</v>
      </c>
      <c r="AD8" s="39">
        <v>9.19412301808641E-2</v>
      </c>
      <c r="AE8" s="39">
        <v>0.19906843912438379</v>
      </c>
      <c r="AF8" s="45">
        <v>0</v>
      </c>
    </row>
    <row r="9" spans="1:32" ht="20" customHeight="1" x14ac:dyDescent="0.25">
      <c r="A9" s="87"/>
      <c r="B9" s="46">
        <v>286</v>
      </c>
      <c r="C9" s="40">
        <v>115</v>
      </c>
      <c r="D9" s="40">
        <v>36</v>
      </c>
      <c r="E9" s="40">
        <v>20</v>
      </c>
      <c r="F9" s="40">
        <v>1</v>
      </c>
      <c r="G9" s="40">
        <v>78</v>
      </c>
      <c r="H9" s="40">
        <v>0</v>
      </c>
      <c r="I9" s="40">
        <v>1</v>
      </c>
      <c r="J9" s="53">
        <v>132</v>
      </c>
      <c r="K9" s="40">
        <v>51</v>
      </c>
      <c r="L9" s="40">
        <v>17</v>
      </c>
      <c r="M9" s="40">
        <v>26</v>
      </c>
      <c r="N9" s="40">
        <v>2</v>
      </c>
      <c r="O9" s="53">
        <v>163</v>
      </c>
      <c r="P9" s="40">
        <v>34</v>
      </c>
      <c r="Q9" s="40">
        <v>11</v>
      </c>
      <c r="R9" s="53">
        <v>82</v>
      </c>
      <c r="S9" s="40">
        <v>142</v>
      </c>
      <c r="T9" s="53">
        <v>143</v>
      </c>
      <c r="U9" s="40">
        <v>142</v>
      </c>
      <c r="V9" s="53">
        <v>65</v>
      </c>
      <c r="W9" s="40">
        <v>88</v>
      </c>
      <c r="X9" s="40">
        <v>51</v>
      </c>
      <c r="Y9" s="40">
        <v>82</v>
      </c>
      <c r="Z9" s="53">
        <v>54</v>
      </c>
      <c r="AA9" s="40">
        <v>44</v>
      </c>
      <c r="AB9" s="40">
        <v>46</v>
      </c>
      <c r="AC9" s="40">
        <v>99</v>
      </c>
      <c r="AD9" s="40">
        <v>9</v>
      </c>
      <c r="AE9" s="40">
        <v>34</v>
      </c>
      <c r="AF9" s="46">
        <v>0</v>
      </c>
    </row>
    <row r="10" spans="1:32" ht="20" customHeight="1" x14ac:dyDescent="0.25">
      <c r="A10" s="88" t="s">
        <v>83</v>
      </c>
      <c r="B10" s="47">
        <v>0.25061039402027807</v>
      </c>
      <c r="C10" s="41">
        <v>0.28873881672726681</v>
      </c>
      <c r="D10" s="41">
        <v>0.25853569485026523</v>
      </c>
      <c r="E10" s="41">
        <v>0.19976555980531277</v>
      </c>
      <c r="F10" s="41">
        <v>0.21238689301686953</v>
      </c>
      <c r="G10" s="41">
        <v>0.27663999175317167</v>
      </c>
      <c r="H10" s="41">
        <v>0</v>
      </c>
      <c r="I10" s="41">
        <v>0.12100865191537899</v>
      </c>
      <c r="J10" s="54">
        <v>0.31173121198998122</v>
      </c>
      <c r="K10" s="41">
        <v>0.18322497754828035</v>
      </c>
      <c r="L10" s="41">
        <v>0.21850253301909059</v>
      </c>
      <c r="M10" s="41">
        <v>0.28165183214829392</v>
      </c>
      <c r="N10" s="41">
        <v>0.16438586935866059</v>
      </c>
      <c r="O10" s="54">
        <v>0.31569585849064025</v>
      </c>
      <c r="P10" s="41">
        <v>0.17608341128739596</v>
      </c>
      <c r="Q10" s="41">
        <v>0.18576084864235831</v>
      </c>
      <c r="R10" s="54">
        <v>0.22415274013253522</v>
      </c>
      <c r="S10" s="41">
        <v>0.25432828238644328</v>
      </c>
      <c r="T10" s="54">
        <v>0.24693018360609881</v>
      </c>
      <c r="U10" s="41">
        <v>0.25473458374448404</v>
      </c>
      <c r="V10" s="54">
        <v>0.27921663879973996</v>
      </c>
      <c r="W10" s="41">
        <v>0.21066788777081299</v>
      </c>
      <c r="X10" s="41">
        <v>0.23906655274776042</v>
      </c>
      <c r="Y10" s="41">
        <v>0.27053583511384532</v>
      </c>
      <c r="Z10" s="54">
        <v>0.23444267570239141</v>
      </c>
      <c r="AA10" s="41">
        <v>0.25246412549737335</v>
      </c>
      <c r="AB10" s="41">
        <v>0.28273737779201813</v>
      </c>
      <c r="AC10" s="41">
        <v>0.265257704454743</v>
      </c>
      <c r="AD10" s="41">
        <v>0.28300218060340615</v>
      </c>
      <c r="AE10" s="41">
        <v>0.16744584417023692</v>
      </c>
      <c r="AF10" s="47">
        <v>0</v>
      </c>
    </row>
    <row r="11" spans="1:32" ht="20" customHeight="1" x14ac:dyDescent="0.25">
      <c r="A11" s="88"/>
      <c r="B11" s="44">
        <v>503</v>
      </c>
      <c r="C11" s="38">
        <v>77</v>
      </c>
      <c r="D11" s="38">
        <v>68</v>
      </c>
      <c r="E11" s="38">
        <v>35</v>
      </c>
      <c r="F11" s="38">
        <v>9</v>
      </c>
      <c r="G11" s="38">
        <v>124</v>
      </c>
      <c r="H11" s="38">
        <v>0</v>
      </c>
      <c r="I11" s="38">
        <v>23</v>
      </c>
      <c r="J11" s="51">
        <v>106</v>
      </c>
      <c r="K11" s="38">
        <v>88</v>
      </c>
      <c r="L11" s="38">
        <v>38</v>
      </c>
      <c r="M11" s="38">
        <v>58</v>
      </c>
      <c r="N11" s="38">
        <v>16</v>
      </c>
      <c r="O11" s="51">
        <v>188</v>
      </c>
      <c r="P11" s="38">
        <v>71</v>
      </c>
      <c r="Q11" s="38">
        <v>29</v>
      </c>
      <c r="R11" s="51">
        <v>154</v>
      </c>
      <c r="S11" s="38">
        <v>179</v>
      </c>
      <c r="T11" s="51">
        <v>238</v>
      </c>
      <c r="U11" s="38">
        <v>262</v>
      </c>
      <c r="V11" s="51">
        <v>152</v>
      </c>
      <c r="W11" s="38">
        <v>102</v>
      </c>
      <c r="X11" s="38">
        <v>119</v>
      </c>
      <c r="Y11" s="38">
        <v>129</v>
      </c>
      <c r="Z11" s="51">
        <v>113</v>
      </c>
      <c r="AA11" s="38">
        <v>84</v>
      </c>
      <c r="AB11" s="38">
        <v>76</v>
      </c>
      <c r="AC11" s="38">
        <v>174</v>
      </c>
      <c r="AD11" s="38">
        <v>27</v>
      </c>
      <c r="AE11" s="38">
        <v>29</v>
      </c>
      <c r="AF11" s="44">
        <v>0</v>
      </c>
    </row>
    <row r="12" spans="1:32" ht="20" customHeight="1" x14ac:dyDescent="0.25">
      <c r="A12" s="87" t="s">
        <v>84</v>
      </c>
      <c r="B12" s="45">
        <v>0.20193005297231933</v>
      </c>
      <c r="C12" s="39">
        <v>6.3619721573475022E-2</v>
      </c>
      <c r="D12" s="39">
        <v>0.25861189373811638</v>
      </c>
      <c r="E12" s="39">
        <v>0.30568277169380131</v>
      </c>
      <c r="F12" s="39">
        <v>0.22293911680735964</v>
      </c>
      <c r="G12" s="39">
        <v>0.22764852947277156</v>
      </c>
      <c r="H12" s="39">
        <v>0.42733434642726381</v>
      </c>
      <c r="I12" s="39">
        <v>0.20383916633826238</v>
      </c>
      <c r="J12" s="52">
        <v>0.11720647216394697</v>
      </c>
      <c r="K12" s="39">
        <v>0.27480175419924241</v>
      </c>
      <c r="L12" s="39">
        <v>0.25166635923183184</v>
      </c>
      <c r="M12" s="39">
        <v>0.22979689628822939</v>
      </c>
      <c r="N12" s="39">
        <v>0.17149835156065929</v>
      </c>
      <c r="O12" s="52">
        <v>0.16781545529905628</v>
      </c>
      <c r="P12" s="39">
        <v>0.22596689306010592</v>
      </c>
      <c r="Q12" s="39">
        <v>0.29894942697238924</v>
      </c>
      <c r="R12" s="52">
        <v>0.24366500895336496</v>
      </c>
      <c r="S12" s="39">
        <v>0.1835847418806528</v>
      </c>
      <c r="T12" s="52">
        <v>0.21528758007642865</v>
      </c>
      <c r="U12" s="39">
        <v>0.1887278969615804</v>
      </c>
      <c r="V12" s="52">
        <v>0.17875116299461541</v>
      </c>
      <c r="W12" s="39">
        <v>0.20630233534878484</v>
      </c>
      <c r="X12" s="39">
        <v>0.24864927763492184</v>
      </c>
      <c r="Y12" s="39">
        <v>0.17528607132277149</v>
      </c>
      <c r="Z12" s="52">
        <v>0.21462611601961271</v>
      </c>
      <c r="AA12" s="39">
        <v>0.21206991858083452</v>
      </c>
      <c r="AB12" s="39">
        <v>0.15979283260858071</v>
      </c>
      <c r="AC12" s="39">
        <v>0.19169605550899985</v>
      </c>
      <c r="AD12" s="39">
        <v>0.23069023022652735</v>
      </c>
      <c r="AE12" s="39">
        <v>0.23566498011109327</v>
      </c>
      <c r="AF12" s="45">
        <v>0</v>
      </c>
    </row>
    <row r="13" spans="1:32" ht="20" customHeight="1" x14ac:dyDescent="0.25">
      <c r="A13" s="87"/>
      <c r="B13" s="46">
        <v>405</v>
      </c>
      <c r="C13" s="40">
        <v>17</v>
      </c>
      <c r="D13" s="40">
        <v>68</v>
      </c>
      <c r="E13" s="40">
        <v>54</v>
      </c>
      <c r="F13" s="40">
        <v>9</v>
      </c>
      <c r="G13" s="40">
        <v>102</v>
      </c>
      <c r="H13" s="40">
        <v>3</v>
      </c>
      <c r="I13" s="40">
        <v>39</v>
      </c>
      <c r="J13" s="53">
        <v>40</v>
      </c>
      <c r="K13" s="40">
        <v>133</v>
      </c>
      <c r="L13" s="40">
        <v>44</v>
      </c>
      <c r="M13" s="40">
        <v>47</v>
      </c>
      <c r="N13" s="40">
        <v>16</v>
      </c>
      <c r="O13" s="53">
        <v>100</v>
      </c>
      <c r="P13" s="40">
        <v>91</v>
      </c>
      <c r="Q13" s="40">
        <v>46</v>
      </c>
      <c r="R13" s="53">
        <v>168</v>
      </c>
      <c r="S13" s="40">
        <v>129</v>
      </c>
      <c r="T13" s="53">
        <v>208</v>
      </c>
      <c r="U13" s="40">
        <v>194</v>
      </c>
      <c r="V13" s="53">
        <v>98</v>
      </c>
      <c r="W13" s="40">
        <v>100</v>
      </c>
      <c r="X13" s="40">
        <v>124</v>
      </c>
      <c r="Y13" s="40">
        <v>84</v>
      </c>
      <c r="Z13" s="53">
        <v>103</v>
      </c>
      <c r="AA13" s="40">
        <v>70</v>
      </c>
      <c r="AB13" s="40">
        <v>43</v>
      </c>
      <c r="AC13" s="40">
        <v>126</v>
      </c>
      <c r="AD13" s="40">
        <v>22</v>
      </c>
      <c r="AE13" s="40">
        <v>40</v>
      </c>
      <c r="AF13" s="46">
        <v>0</v>
      </c>
    </row>
    <row r="14" spans="1:32" ht="20" customHeight="1" x14ac:dyDescent="0.25">
      <c r="A14" s="88" t="s">
        <v>85</v>
      </c>
      <c r="B14" s="47">
        <v>0.27515477505129815</v>
      </c>
      <c r="C14" s="41">
        <v>1.3041688593833872E-2</v>
      </c>
      <c r="D14" s="41">
        <v>0.28214265126170113</v>
      </c>
      <c r="E14" s="41">
        <v>0.33314985062863234</v>
      </c>
      <c r="F14" s="41">
        <v>0.42725610400507458</v>
      </c>
      <c r="G14" s="41">
        <v>0.24263180430388226</v>
      </c>
      <c r="H14" s="41">
        <v>0.38015020525171372</v>
      </c>
      <c r="I14" s="41">
        <v>0.60245067196959357</v>
      </c>
      <c r="J14" s="54">
        <v>2.9188845825427114E-2</v>
      </c>
      <c r="K14" s="41">
        <v>0.371705998598925</v>
      </c>
      <c r="L14" s="41">
        <v>0.3588712340444753</v>
      </c>
      <c r="M14" s="41">
        <v>0.28842134138434372</v>
      </c>
      <c r="N14" s="41">
        <v>0.57517671133862491</v>
      </c>
      <c r="O14" s="54">
        <v>0.12203696343381103</v>
      </c>
      <c r="P14" s="41">
        <v>0.45396128818613407</v>
      </c>
      <c r="Q14" s="41">
        <v>0.3774310143104711</v>
      </c>
      <c r="R14" s="54">
        <v>0.33818416429035281</v>
      </c>
      <c r="S14" s="41">
        <v>0.25800924059059305</v>
      </c>
      <c r="T14" s="54">
        <v>0.27444323135342363</v>
      </c>
      <c r="U14" s="41">
        <v>0.2742929145498349</v>
      </c>
      <c r="V14" s="54">
        <v>0.22640880553490908</v>
      </c>
      <c r="W14" s="41">
        <v>0.28314403599193361</v>
      </c>
      <c r="X14" s="41">
        <v>0.34432982822959224</v>
      </c>
      <c r="Y14" s="41">
        <v>0.25064434133889268</v>
      </c>
      <c r="Z14" s="54">
        <v>0.32497739891734112</v>
      </c>
      <c r="AA14" s="41">
        <v>0.25411131447847185</v>
      </c>
      <c r="AB14" s="41">
        <v>0.20550752142754256</v>
      </c>
      <c r="AC14" s="41">
        <v>0.27671012436497244</v>
      </c>
      <c r="AD14" s="41">
        <v>0.2368952469408892</v>
      </c>
      <c r="AE14" s="41">
        <v>0.30088287464566338</v>
      </c>
      <c r="AF14" s="47">
        <v>0</v>
      </c>
    </row>
    <row r="15" spans="1:32" ht="20" customHeight="1" x14ac:dyDescent="0.25">
      <c r="A15" s="88"/>
      <c r="B15" s="44">
        <v>552</v>
      </c>
      <c r="C15" s="38">
        <v>3</v>
      </c>
      <c r="D15" s="38">
        <v>74</v>
      </c>
      <c r="E15" s="38">
        <v>59</v>
      </c>
      <c r="F15" s="38">
        <v>17</v>
      </c>
      <c r="G15" s="38">
        <v>108</v>
      </c>
      <c r="H15" s="38">
        <v>3</v>
      </c>
      <c r="I15" s="38">
        <v>116</v>
      </c>
      <c r="J15" s="51">
        <v>10</v>
      </c>
      <c r="K15" s="38">
        <v>179</v>
      </c>
      <c r="L15" s="38">
        <v>63</v>
      </c>
      <c r="M15" s="38">
        <v>59</v>
      </c>
      <c r="N15" s="38">
        <v>55</v>
      </c>
      <c r="O15" s="51">
        <v>73</v>
      </c>
      <c r="P15" s="38">
        <v>183</v>
      </c>
      <c r="Q15" s="38">
        <v>58</v>
      </c>
      <c r="R15" s="51">
        <v>233</v>
      </c>
      <c r="S15" s="38">
        <v>181</v>
      </c>
      <c r="T15" s="51">
        <v>265</v>
      </c>
      <c r="U15" s="38">
        <v>282</v>
      </c>
      <c r="V15" s="51">
        <v>124</v>
      </c>
      <c r="W15" s="38">
        <v>137</v>
      </c>
      <c r="X15" s="38">
        <v>171</v>
      </c>
      <c r="Y15" s="38">
        <v>120</v>
      </c>
      <c r="Z15" s="51">
        <v>156</v>
      </c>
      <c r="AA15" s="38">
        <v>84</v>
      </c>
      <c r="AB15" s="38">
        <v>55</v>
      </c>
      <c r="AC15" s="38">
        <v>182</v>
      </c>
      <c r="AD15" s="38">
        <v>23</v>
      </c>
      <c r="AE15" s="38">
        <v>51</v>
      </c>
      <c r="AF15" s="44">
        <v>0</v>
      </c>
    </row>
    <row r="16" spans="1:32" ht="20" customHeight="1" x14ac:dyDescent="0.25">
      <c r="A16" s="87" t="s">
        <v>86</v>
      </c>
      <c r="B16" s="45">
        <v>8.1771961143437863E-2</v>
      </c>
      <c r="C16" s="39">
        <v>2.4422975883000381E-2</v>
      </c>
      <c r="D16" s="39">
        <v>2.5399316355117094E-2</v>
      </c>
      <c r="E16" s="39">
        <v>3.2299036731682766E-2</v>
      </c>
      <c r="F16" s="39">
        <v>3.3818102403113261E-2</v>
      </c>
      <c r="G16" s="39">
        <v>3.8155073430058029E-2</v>
      </c>
      <c r="H16" s="39">
        <v>0.19251544832102244</v>
      </c>
      <c r="I16" s="39">
        <v>4.1604947184700369E-2</v>
      </c>
      <c r="J16" s="52">
        <v>3.5258565879947294E-2</v>
      </c>
      <c r="K16" s="39">
        <v>3.3177054131608409E-2</v>
      </c>
      <c r="L16" s="39">
        <v>3.6963703692784525E-2</v>
      </c>
      <c r="M16" s="39">
        <v>5.1635132681359136E-2</v>
      </c>
      <c r="N16" s="39">
        <v>4.997992150676997E-2</v>
      </c>
      <c r="O16" s="52">
        <v>3.8415972168533145E-2</v>
      </c>
      <c r="P16" s="39">
        <v>1.8269747563525684E-2</v>
      </c>
      <c r="Q16" s="39">
        <v>4.787742511812608E-2</v>
      </c>
      <c r="R16" s="52">
        <v>3.5189741037031465E-2</v>
      </c>
      <c r="S16" s="39">
        <v>5.2781756402965119E-2</v>
      </c>
      <c r="T16" s="52">
        <v>6.2378402836572831E-2</v>
      </c>
      <c r="U16" s="39">
        <v>9.9917451388543105E-2</v>
      </c>
      <c r="V16" s="52">
        <v>0.10510314008591616</v>
      </c>
      <c r="W16" s="39">
        <v>9.0060992853733535E-2</v>
      </c>
      <c r="X16" s="39">
        <v>3.844766835041806E-2</v>
      </c>
      <c r="Y16" s="39">
        <v>9.1842640102492656E-2</v>
      </c>
      <c r="Z16" s="52">
        <v>8.0077443654744243E-2</v>
      </c>
      <c r="AA16" s="39">
        <v>9.8542687679004454E-2</v>
      </c>
      <c r="AB16" s="39">
        <v>7.6987988847269581E-2</v>
      </c>
      <c r="AC16" s="39">
        <v>7.7935189242422431E-2</v>
      </c>
      <c r="AD16" s="39">
        <v>0.11013232648859649</v>
      </c>
      <c r="AE16" s="39">
        <v>6.0177803717737094E-2</v>
      </c>
      <c r="AF16" s="45">
        <v>0</v>
      </c>
    </row>
    <row r="17" spans="1:32" ht="20" customHeight="1" x14ac:dyDescent="0.25">
      <c r="A17" s="87"/>
      <c r="B17" s="46">
        <v>164</v>
      </c>
      <c r="C17" s="40">
        <v>6</v>
      </c>
      <c r="D17" s="40">
        <v>7</v>
      </c>
      <c r="E17" s="40">
        <v>6</v>
      </c>
      <c r="F17" s="40">
        <v>1</v>
      </c>
      <c r="G17" s="40">
        <v>17</v>
      </c>
      <c r="H17" s="40">
        <v>1</v>
      </c>
      <c r="I17" s="40">
        <v>8</v>
      </c>
      <c r="J17" s="53">
        <v>12</v>
      </c>
      <c r="K17" s="40">
        <v>16</v>
      </c>
      <c r="L17" s="40">
        <v>6</v>
      </c>
      <c r="M17" s="40">
        <v>11</v>
      </c>
      <c r="N17" s="40">
        <v>5</v>
      </c>
      <c r="O17" s="53">
        <v>23</v>
      </c>
      <c r="P17" s="40">
        <v>7</v>
      </c>
      <c r="Q17" s="40">
        <v>7</v>
      </c>
      <c r="R17" s="53">
        <v>24</v>
      </c>
      <c r="S17" s="40">
        <v>37</v>
      </c>
      <c r="T17" s="53">
        <v>60</v>
      </c>
      <c r="U17" s="40">
        <v>103</v>
      </c>
      <c r="V17" s="53">
        <v>57</v>
      </c>
      <c r="W17" s="40">
        <v>44</v>
      </c>
      <c r="X17" s="40">
        <v>19</v>
      </c>
      <c r="Y17" s="40">
        <v>44</v>
      </c>
      <c r="Z17" s="53">
        <v>38</v>
      </c>
      <c r="AA17" s="40">
        <v>33</v>
      </c>
      <c r="AB17" s="40">
        <v>21</v>
      </c>
      <c r="AC17" s="40">
        <v>51</v>
      </c>
      <c r="AD17" s="40">
        <v>11</v>
      </c>
      <c r="AE17" s="40">
        <v>10</v>
      </c>
      <c r="AF17" s="46">
        <v>0</v>
      </c>
    </row>
    <row r="18" spans="1:32" ht="20" customHeight="1" x14ac:dyDescent="0.25">
      <c r="A18" s="88" t="s">
        <v>87</v>
      </c>
      <c r="B18" s="47">
        <v>0.19053281681266676</v>
      </c>
      <c r="C18" s="41">
        <v>0.61017679722242457</v>
      </c>
      <c r="D18" s="41">
        <v>0.17531044379480007</v>
      </c>
      <c r="E18" s="41">
        <v>0.12910278114057047</v>
      </c>
      <c r="F18" s="41">
        <v>0.10359978376758297</v>
      </c>
      <c r="G18" s="41">
        <v>0.21492460104011701</v>
      </c>
      <c r="H18" s="41">
        <v>0</v>
      </c>
      <c r="I18" s="41">
        <v>3.1096562592063549E-2</v>
      </c>
      <c r="J18" s="54">
        <v>0.50661490414069699</v>
      </c>
      <c r="K18" s="41">
        <v>0.13709021552194472</v>
      </c>
      <c r="L18" s="41">
        <v>0.13399617001181752</v>
      </c>
      <c r="M18" s="41">
        <v>0.14849479749777345</v>
      </c>
      <c r="N18" s="41">
        <v>3.8959146235285416E-2</v>
      </c>
      <c r="O18" s="54">
        <v>0.35603575060795806</v>
      </c>
      <c r="P18" s="41">
        <v>0.12571865990283945</v>
      </c>
      <c r="Q18" s="41">
        <v>8.9981284956655708E-2</v>
      </c>
      <c r="R18" s="54">
        <v>0.15880834558671467</v>
      </c>
      <c r="S18" s="41">
        <v>0.25129597873934517</v>
      </c>
      <c r="T18" s="54">
        <v>0.20096060212747463</v>
      </c>
      <c r="U18" s="41">
        <v>0.18232715335555813</v>
      </c>
      <c r="V18" s="54">
        <v>0.2105202525848201</v>
      </c>
      <c r="W18" s="41">
        <v>0.20982474803473525</v>
      </c>
      <c r="X18" s="41">
        <v>0.12950667303730723</v>
      </c>
      <c r="Y18" s="41">
        <v>0.21169111212199759</v>
      </c>
      <c r="Z18" s="54">
        <v>0.14587636570591084</v>
      </c>
      <c r="AA18" s="41">
        <v>0.18281195376431567</v>
      </c>
      <c r="AB18" s="41">
        <v>0.27497427932458834</v>
      </c>
      <c r="AC18" s="41">
        <v>0.18840092642886258</v>
      </c>
      <c r="AD18" s="41">
        <v>0.13928001574058138</v>
      </c>
      <c r="AE18" s="41">
        <v>0.23582849735526965</v>
      </c>
      <c r="AF18" s="47">
        <v>0</v>
      </c>
    </row>
    <row r="19" spans="1:32" ht="20" customHeight="1" x14ac:dyDescent="0.25">
      <c r="A19" s="88"/>
      <c r="B19" s="44">
        <v>382</v>
      </c>
      <c r="C19" s="38">
        <v>162</v>
      </c>
      <c r="D19" s="38">
        <v>46</v>
      </c>
      <c r="E19" s="38">
        <v>23</v>
      </c>
      <c r="F19" s="38">
        <v>4</v>
      </c>
      <c r="G19" s="38">
        <v>96</v>
      </c>
      <c r="H19" s="38">
        <v>0</v>
      </c>
      <c r="I19" s="38">
        <v>6</v>
      </c>
      <c r="J19" s="51">
        <v>172</v>
      </c>
      <c r="K19" s="38">
        <v>66</v>
      </c>
      <c r="L19" s="38">
        <v>23</v>
      </c>
      <c r="M19" s="38">
        <v>30</v>
      </c>
      <c r="N19" s="38">
        <v>4</v>
      </c>
      <c r="O19" s="51">
        <v>212</v>
      </c>
      <c r="P19" s="38">
        <v>51</v>
      </c>
      <c r="Q19" s="38">
        <v>14</v>
      </c>
      <c r="R19" s="51">
        <v>109</v>
      </c>
      <c r="S19" s="38">
        <v>177</v>
      </c>
      <c r="T19" s="51">
        <v>194</v>
      </c>
      <c r="U19" s="38">
        <v>188</v>
      </c>
      <c r="V19" s="51">
        <v>115</v>
      </c>
      <c r="W19" s="38">
        <v>102</v>
      </c>
      <c r="X19" s="38">
        <v>64</v>
      </c>
      <c r="Y19" s="38">
        <v>101</v>
      </c>
      <c r="Z19" s="51">
        <v>70</v>
      </c>
      <c r="AA19" s="38">
        <v>61</v>
      </c>
      <c r="AB19" s="38">
        <v>74</v>
      </c>
      <c r="AC19" s="38">
        <v>124</v>
      </c>
      <c r="AD19" s="38">
        <v>13</v>
      </c>
      <c r="AE19" s="38">
        <v>40</v>
      </c>
      <c r="AF19" s="44">
        <v>0</v>
      </c>
    </row>
    <row r="20" spans="1:32" ht="20" customHeight="1" x14ac:dyDescent="0.25">
      <c r="A20" s="87" t="s">
        <v>88</v>
      </c>
      <c r="B20" s="45">
        <v>0.47708482802361785</v>
      </c>
      <c r="C20" s="39">
        <v>7.6661410167308888E-2</v>
      </c>
      <c r="D20" s="39">
        <v>0.5407545449998179</v>
      </c>
      <c r="E20" s="39">
        <v>0.63883262232243387</v>
      </c>
      <c r="F20" s="39">
        <v>0.65019522081243442</v>
      </c>
      <c r="G20" s="39">
        <v>0.47028033377665374</v>
      </c>
      <c r="H20" s="39">
        <v>0.80748455167897759</v>
      </c>
      <c r="I20" s="39">
        <v>0.80628983830785661</v>
      </c>
      <c r="J20" s="52">
        <v>0.14639531798937408</v>
      </c>
      <c r="K20" s="39">
        <v>0.64650775279816686</v>
      </c>
      <c r="L20" s="39">
        <v>0.61053759327630697</v>
      </c>
      <c r="M20" s="39">
        <v>0.51821823767257313</v>
      </c>
      <c r="N20" s="39">
        <v>0.74667506289928387</v>
      </c>
      <c r="O20" s="52">
        <v>0.28985241873286721</v>
      </c>
      <c r="P20" s="39">
        <v>0.67992818124623966</v>
      </c>
      <c r="Q20" s="39">
        <v>0.67638044128286012</v>
      </c>
      <c r="R20" s="52">
        <v>0.58184917324371754</v>
      </c>
      <c r="S20" s="39">
        <v>0.4415939824712462</v>
      </c>
      <c r="T20" s="52">
        <v>0.48973081142985242</v>
      </c>
      <c r="U20" s="39">
        <v>0.46302081151141466</v>
      </c>
      <c r="V20" s="52">
        <v>0.40515996852952463</v>
      </c>
      <c r="W20" s="39">
        <v>0.48944637134071894</v>
      </c>
      <c r="X20" s="39">
        <v>0.59297910586451374</v>
      </c>
      <c r="Y20" s="39">
        <v>0.42593041266166415</v>
      </c>
      <c r="Z20" s="52">
        <v>0.53960351493695424</v>
      </c>
      <c r="AA20" s="39">
        <v>0.46618123305930648</v>
      </c>
      <c r="AB20" s="39">
        <v>0.36530035403612354</v>
      </c>
      <c r="AC20" s="39">
        <v>0.46840617987397232</v>
      </c>
      <c r="AD20" s="39">
        <v>0.46758547716741633</v>
      </c>
      <c r="AE20" s="39">
        <v>0.53654785475675681</v>
      </c>
      <c r="AF20" s="45">
        <v>0</v>
      </c>
    </row>
    <row r="21" spans="1:32" ht="20" customHeight="1" x14ac:dyDescent="0.25">
      <c r="A21" s="89"/>
      <c r="B21" s="48">
        <v>957</v>
      </c>
      <c r="C21" s="42">
        <v>20</v>
      </c>
      <c r="D21" s="42">
        <v>143</v>
      </c>
      <c r="E21" s="42">
        <v>113</v>
      </c>
      <c r="F21" s="42">
        <v>26</v>
      </c>
      <c r="G21" s="42">
        <v>210</v>
      </c>
      <c r="H21" s="42">
        <v>6</v>
      </c>
      <c r="I21" s="42">
        <v>155</v>
      </c>
      <c r="J21" s="57">
        <v>50</v>
      </c>
      <c r="K21" s="42">
        <v>312</v>
      </c>
      <c r="L21" s="42">
        <v>107</v>
      </c>
      <c r="M21" s="42">
        <v>106</v>
      </c>
      <c r="N21" s="42">
        <v>72</v>
      </c>
      <c r="O21" s="57">
        <v>173</v>
      </c>
      <c r="P21" s="42">
        <v>275</v>
      </c>
      <c r="Q21" s="42">
        <v>104</v>
      </c>
      <c r="R21" s="57">
        <v>401</v>
      </c>
      <c r="S21" s="42">
        <v>310</v>
      </c>
      <c r="T21" s="57">
        <v>473</v>
      </c>
      <c r="U21" s="42">
        <v>477</v>
      </c>
      <c r="V21" s="57">
        <v>221</v>
      </c>
      <c r="W21" s="42">
        <v>237</v>
      </c>
      <c r="X21" s="42">
        <v>295</v>
      </c>
      <c r="Y21" s="42">
        <v>203</v>
      </c>
      <c r="Z21" s="57">
        <v>259</v>
      </c>
      <c r="AA21" s="42">
        <v>155</v>
      </c>
      <c r="AB21" s="42">
        <v>98</v>
      </c>
      <c r="AC21" s="42">
        <v>308</v>
      </c>
      <c r="AD21" s="42">
        <v>45</v>
      </c>
      <c r="AE21" s="42">
        <v>92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4" display="Return to index" xr:uid="{BC6B8391-5C9E-4004-8C6F-5574456AD1D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5.7290103276021444E-2</v>
      </c>
      <c r="C6" s="37">
        <v>0.29579580646193065</v>
      </c>
      <c r="D6" s="37">
        <v>3.8859144718180437E-2</v>
      </c>
      <c r="E6" s="37">
        <v>3.1584774795582436E-2</v>
      </c>
      <c r="F6" s="37">
        <v>2.0777912476251742E-2</v>
      </c>
      <c r="G6" s="37">
        <v>3.3282895058136849E-2</v>
      </c>
      <c r="H6" s="37">
        <v>0</v>
      </c>
      <c r="I6" s="37">
        <v>2.7348439960054598E-3</v>
      </c>
      <c r="J6" s="50">
        <v>0.18877300425948321</v>
      </c>
      <c r="K6" s="37">
        <v>3.1843379755449847E-2</v>
      </c>
      <c r="L6" s="37">
        <v>2.945277915306347E-2</v>
      </c>
      <c r="M6" s="37">
        <v>2.1589313474375017E-2</v>
      </c>
      <c r="N6" s="37">
        <v>2.0072830534415716E-2</v>
      </c>
      <c r="O6" s="50">
        <v>0.12474172446844795</v>
      </c>
      <c r="P6" s="37">
        <v>2.0752382855364272E-2</v>
      </c>
      <c r="Q6" s="37">
        <v>1.3066858501523502E-2</v>
      </c>
      <c r="R6" s="50">
        <v>3.7562013834822244E-2</v>
      </c>
      <c r="S6" s="37">
        <v>7.6196765110992784E-2</v>
      </c>
      <c r="T6" s="50">
        <v>5.7504035559852659E-2</v>
      </c>
      <c r="U6" s="37">
        <v>5.7703461242547972E-2</v>
      </c>
      <c r="V6" s="50">
        <v>8.2959480792667739E-2</v>
      </c>
      <c r="W6" s="37">
        <v>3.3567769769044832E-2</v>
      </c>
      <c r="X6" s="37">
        <v>4.4981477873366586E-2</v>
      </c>
      <c r="Y6" s="37">
        <v>6.4890266835419347E-2</v>
      </c>
      <c r="Z6" s="50">
        <v>5.2117559201084074E-2</v>
      </c>
      <c r="AA6" s="37">
        <v>4.7860790052225662E-2</v>
      </c>
      <c r="AB6" s="37">
        <v>0.10214556667187984</v>
      </c>
      <c r="AC6" s="37">
        <v>5.8326591255370597E-2</v>
      </c>
      <c r="AD6" s="37">
        <v>5.4711026090863007E-2</v>
      </c>
      <c r="AE6" s="37">
        <v>1.7323348093631941E-2</v>
      </c>
      <c r="AF6" s="43">
        <v>0</v>
      </c>
    </row>
    <row r="7" spans="1:32" ht="20" customHeight="1" x14ac:dyDescent="0.25">
      <c r="A7" s="88"/>
      <c r="B7" s="44">
        <v>115</v>
      </c>
      <c r="C7" s="38">
        <v>79</v>
      </c>
      <c r="D7" s="38">
        <v>10</v>
      </c>
      <c r="E7" s="38">
        <v>6</v>
      </c>
      <c r="F7" s="38">
        <v>1</v>
      </c>
      <c r="G7" s="38">
        <v>15</v>
      </c>
      <c r="H7" s="38">
        <v>0</v>
      </c>
      <c r="I7" s="38">
        <v>1</v>
      </c>
      <c r="J7" s="51">
        <v>64</v>
      </c>
      <c r="K7" s="38">
        <v>15</v>
      </c>
      <c r="L7" s="38">
        <v>5</v>
      </c>
      <c r="M7" s="38">
        <v>4</v>
      </c>
      <c r="N7" s="38">
        <v>2</v>
      </c>
      <c r="O7" s="51">
        <v>74</v>
      </c>
      <c r="P7" s="38">
        <v>8</v>
      </c>
      <c r="Q7" s="38">
        <v>2</v>
      </c>
      <c r="R7" s="51">
        <v>26</v>
      </c>
      <c r="S7" s="38">
        <v>54</v>
      </c>
      <c r="T7" s="51">
        <v>56</v>
      </c>
      <c r="U7" s="38">
        <v>59</v>
      </c>
      <c r="V7" s="51">
        <v>45</v>
      </c>
      <c r="W7" s="38">
        <v>16</v>
      </c>
      <c r="X7" s="38">
        <v>22</v>
      </c>
      <c r="Y7" s="38">
        <v>31</v>
      </c>
      <c r="Z7" s="51">
        <v>25</v>
      </c>
      <c r="AA7" s="38">
        <v>16</v>
      </c>
      <c r="AB7" s="38">
        <v>27</v>
      </c>
      <c r="AC7" s="38">
        <v>38</v>
      </c>
      <c r="AD7" s="38">
        <v>5</v>
      </c>
      <c r="AE7" s="38">
        <v>3</v>
      </c>
      <c r="AF7" s="44">
        <v>0</v>
      </c>
    </row>
    <row r="8" spans="1:32" ht="20" customHeight="1" x14ac:dyDescent="0.25">
      <c r="A8" s="87" t="s">
        <v>82</v>
      </c>
      <c r="B8" s="45">
        <v>0.18821489337203914</v>
      </c>
      <c r="C8" s="39">
        <v>0.51396702994180821</v>
      </c>
      <c r="D8" s="39">
        <v>0.16771155423573558</v>
      </c>
      <c r="E8" s="39">
        <v>9.5967504490692884E-2</v>
      </c>
      <c r="F8" s="39">
        <v>2.532791005414585E-2</v>
      </c>
      <c r="G8" s="39">
        <v>0.26851171585315869</v>
      </c>
      <c r="H8" s="39">
        <v>0</v>
      </c>
      <c r="I8" s="39">
        <v>3.5217658798140213E-2</v>
      </c>
      <c r="J8" s="52">
        <v>0.51673515796422864</v>
      </c>
      <c r="K8" s="39">
        <v>0.10880465825061121</v>
      </c>
      <c r="L8" s="39">
        <v>0.12166426320413698</v>
      </c>
      <c r="M8" s="39">
        <v>0.22744658652003899</v>
      </c>
      <c r="N8" s="39">
        <v>6.6391475123032742E-2</v>
      </c>
      <c r="O8" s="52">
        <v>0.3941489213034805</v>
      </c>
      <c r="P8" s="39">
        <v>0.10487654291102148</v>
      </c>
      <c r="Q8" s="39">
        <v>7.2307719063270506E-2</v>
      </c>
      <c r="R8" s="52">
        <v>0.15657104485343148</v>
      </c>
      <c r="S8" s="39">
        <v>0.27728394199138046</v>
      </c>
      <c r="T8" s="52">
        <v>0.20634962448974511</v>
      </c>
      <c r="U8" s="39">
        <v>0.1727608967839781</v>
      </c>
      <c r="V8" s="52">
        <v>0.14886485868917226</v>
      </c>
      <c r="W8" s="39">
        <v>0.16842309919088486</v>
      </c>
      <c r="X8" s="39">
        <v>0.16299329959029371</v>
      </c>
      <c r="Y8" s="39">
        <v>0.27955212762428883</v>
      </c>
      <c r="Z8" s="52">
        <v>0.1441122238321817</v>
      </c>
      <c r="AA8" s="39">
        <v>0.16973946611107835</v>
      </c>
      <c r="AB8" s="39">
        <v>0.19585157330894187</v>
      </c>
      <c r="AC8" s="39">
        <v>0.22602341044014185</v>
      </c>
      <c r="AD8" s="39">
        <v>0.17093096089544349</v>
      </c>
      <c r="AE8" s="39">
        <v>0.20037256107004303</v>
      </c>
      <c r="AF8" s="45">
        <v>0</v>
      </c>
    </row>
    <row r="9" spans="1:32" ht="20" customHeight="1" x14ac:dyDescent="0.25">
      <c r="A9" s="87"/>
      <c r="B9" s="46">
        <v>378</v>
      </c>
      <c r="C9" s="40">
        <v>137</v>
      </c>
      <c r="D9" s="40">
        <v>44</v>
      </c>
      <c r="E9" s="40">
        <v>17</v>
      </c>
      <c r="F9" s="40">
        <v>1</v>
      </c>
      <c r="G9" s="40">
        <v>120</v>
      </c>
      <c r="H9" s="40">
        <v>0</v>
      </c>
      <c r="I9" s="40">
        <v>7</v>
      </c>
      <c r="J9" s="53">
        <v>175</v>
      </c>
      <c r="K9" s="40">
        <v>52</v>
      </c>
      <c r="L9" s="40">
        <v>21</v>
      </c>
      <c r="M9" s="40">
        <v>46</v>
      </c>
      <c r="N9" s="40">
        <v>6</v>
      </c>
      <c r="O9" s="53">
        <v>235</v>
      </c>
      <c r="P9" s="40">
        <v>42</v>
      </c>
      <c r="Q9" s="40">
        <v>11</v>
      </c>
      <c r="R9" s="53">
        <v>108</v>
      </c>
      <c r="S9" s="40">
        <v>195</v>
      </c>
      <c r="T9" s="53">
        <v>199</v>
      </c>
      <c r="U9" s="40">
        <v>178</v>
      </c>
      <c r="V9" s="53">
        <v>81</v>
      </c>
      <c r="W9" s="40">
        <v>82</v>
      </c>
      <c r="X9" s="40">
        <v>81</v>
      </c>
      <c r="Y9" s="40">
        <v>134</v>
      </c>
      <c r="Z9" s="53">
        <v>69</v>
      </c>
      <c r="AA9" s="40">
        <v>56</v>
      </c>
      <c r="AB9" s="40">
        <v>52</v>
      </c>
      <c r="AC9" s="40">
        <v>149</v>
      </c>
      <c r="AD9" s="40">
        <v>17</v>
      </c>
      <c r="AE9" s="40">
        <v>34</v>
      </c>
      <c r="AF9" s="46">
        <v>0</v>
      </c>
    </row>
    <row r="10" spans="1:32" ht="20" customHeight="1" x14ac:dyDescent="0.25">
      <c r="A10" s="88" t="s">
        <v>83</v>
      </c>
      <c r="B10" s="47">
        <v>0.19745861693737343</v>
      </c>
      <c r="C10" s="41">
        <v>0.1385195716528338</v>
      </c>
      <c r="D10" s="41">
        <v>0.17016923930663233</v>
      </c>
      <c r="E10" s="41">
        <v>0.17904406431035447</v>
      </c>
      <c r="F10" s="41">
        <v>0.10958563274440819</v>
      </c>
      <c r="G10" s="41">
        <v>0.20900693163393971</v>
      </c>
      <c r="H10" s="41">
        <v>0</v>
      </c>
      <c r="I10" s="41">
        <v>0.10146412681875587</v>
      </c>
      <c r="J10" s="54">
        <v>0.16262360080551602</v>
      </c>
      <c r="K10" s="41">
        <v>0.14737275466724692</v>
      </c>
      <c r="L10" s="41">
        <v>0.16155812350921317</v>
      </c>
      <c r="M10" s="41">
        <v>0.20482078155160494</v>
      </c>
      <c r="N10" s="41">
        <v>0.10856114961612669</v>
      </c>
      <c r="O10" s="54">
        <v>0.21101469546171248</v>
      </c>
      <c r="P10" s="41">
        <v>0.14411158982471636</v>
      </c>
      <c r="Q10" s="41">
        <v>0.13405114503254442</v>
      </c>
      <c r="R10" s="54">
        <v>0.16895558817787962</v>
      </c>
      <c r="S10" s="41">
        <v>0.17811064299022139</v>
      </c>
      <c r="T10" s="54">
        <v>0.18928042358683433</v>
      </c>
      <c r="U10" s="41">
        <v>0.20405199477471833</v>
      </c>
      <c r="V10" s="54">
        <v>0.23606790458943838</v>
      </c>
      <c r="W10" s="41">
        <v>0.22807108211814098</v>
      </c>
      <c r="X10" s="41">
        <v>0.14783149151811634</v>
      </c>
      <c r="Y10" s="41">
        <v>0.17396682941499289</v>
      </c>
      <c r="Z10" s="54">
        <v>0.19733573317308747</v>
      </c>
      <c r="AA10" s="41">
        <v>0.21858910241434798</v>
      </c>
      <c r="AB10" s="41">
        <v>0.21867705313222924</v>
      </c>
      <c r="AC10" s="41">
        <v>0.19626605527030538</v>
      </c>
      <c r="AD10" s="41">
        <v>0.18620714368262256</v>
      </c>
      <c r="AE10" s="41">
        <v>0.13453792936551723</v>
      </c>
      <c r="AF10" s="47">
        <v>0</v>
      </c>
    </row>
    <row r="11" spans="1:32" ht="20" customHeight="1" x14ac:dyDescent="0.25">
      <c r="A11" s="88"/>
      <c r="B11" s="44">
        <v>396</v>
      </c>
      <c r="C11" s="38">
        <v>37</v>
      </c>
      <c r="D11" s="38">
        <v>45</v>
      </c>
      <c r="E11" s="38">
        <v>32</v>
      </c>
      <c r="F11" s="38">
        <v>4</v>
      </c>
      <c r="G11" s="38">
        <v>93</v>
      </c>
      <c r="H11" s="38">
        <v>0</v>
      </c>
      <c r="I11" s="38">
        <v>20</v>
      </c>
      <c r="J11" s="51">
        <v>55</v>
      </c>
      <c r="K11" s="38">
        <v>71</v>
      </c>
      <c r="L11" s="38">
        <v>28</v>
      </c>
      <c r="M11" s="38">
        <v>42</v>
      </c>
      <c r="N11" s="38">
        <v>10</v>
      </c>
      <c r="O11" s="51">
        <v>126</v>
      </c>
      <c r="P11" s="38">
        <v>58</v>
      </c>
      <c r="Q11" s="38">
        <v>21</v>
      </c>
      <c r="R11" s="51">
        <v>116</v>
      </c>
      <c r="S11" s="38">
        <v>125</v>
      </c>
      <c r="T11" s="51">
        <v>183</v>
      </c>
      <c r="U11" s="38">
        <v>210</v>
      </c>
      <c r="V11" s="51">
        <v>129</v>
      </c>
      <c r="W11" s="38">
        <v>111</v>
      </c>
      <c r="X11" s="38">
        <v>74</v>
      </c>
      <c r="Y11" s="38">
        <v>83</v>
      </c>
      <c r="Z11" s="51">
        <v>95</v>
      </c>
      <c r="AA11" s="38">
        <v>73</v>
      </c>
      <c r="AB11" s="38">
        <v>59</v>
      </c>
      <c r="AC11" s="38">
        <v>129</v>
      </c>
      <c r="AD11" s="38">
        <v>18</v>
      </c>
      <c r="AE11" s="38">
        <v>23</v>
      </c>
      <c r="AF11" s="44">
        <v>0</v>
      </c>
    </row>
    <row r="12" spans="1:32" ht="20" customHeight="1" x14ac:dyDescent="0.25">
      <c r="A12" s="87" t="s">
        <v>84</v>
      </c>
      <c r="B12" s="45">
        <v>0.15977361974058188</v>
      </c>
      <c r="C12" s="39">
        <v>1.7094322954674151E-2</v>
      </c>
      <c r="D12" s="39">
        <v>0.18442731028674597</v>
      </c>
      <c r="E12" s="39">
        <v>0.23538369622895755</v>
      </c>
      <c r="F12" s="39">
        <v>0.23942947716531676</v>
      </c>
      <c r="G12" s="39">
        <v>0.21611804385170921</v>
      </c>
      <c r="H12" s="39">
        <v>0.50068419726366187</v>
      </c>
      <c r="I12" s="39">
        <v>0.11862061250833791</v>
      </c>
      <c r="J12" s="52">
        <v>6.8441822631897131E-2</v>
      </c>
      <c r="K12" s="39">
        <v>0.20113639080190029</v>
      </c>
      <c r="L12" s="39">
        <v>0.21289413382791367</v>
      </c>
      <c r="M12" s="39">
        <v>0.22795899305162823</v>
      </c>
      <c r="N12" s="39">
        <v>0.11946096125435321</v>
      </c>
      <c r="O12" s="52">
        <v>0.13412462111360615</v>
      </c>
      <c r="P12" s="39">
        <v>0.15320772091214704</v>
      </c>
      <c r="Q12" s="39">
        <v>0.24490978559846416</v>
      </c>
      <c r="R12" s="52">
        <v>0.18128498498870749</v>
      </c>
      <c r="S12" s="39">
        <v>0.16186518875375813</v>
      </c>
      <c r="T12" s="52">
        <v>0.16523143663210227</v>
      </c>
      <c r="U12" s="39">
        <v>0.15431428784173409</v>
      </c>
      <c r="V12" s="52">
        <v>0.16417114971171301</v>
      </c>
      <c r="W12" s="39">
        <v>0.15569985873000172</v>
      </c>
      <c r="X12" s="39">
        <v>0.19142777941958211</v>
      </c>
      <c r="Y12" s="39">
        <v>0.12590520863643392</v>
      </c>
      <c r="Z12" s="52">
        <v>0.167380682242392</v>
      </c>
      <c r="AA12" s="39">
        <v>0.17260654780215862</v>
      </c>
      <c r="AB12" s="39">
        <v>0.14911438809264788</v>
      </c>
      <c r="AC12" s="39">
        <v>0.1327929646233546</v>
      </c>
      <c r="AD12" s="39">
        <v>0.217561518587115</v>
      </c>
      <c r="AE12" s="39">
        <v>0.20119417574068443</v>
      </c>
      <c r="AF12" s="45">
        <v>0</v>
      </c>
    </row>
    <row r="13" spans="1:32" ht="20" customHeight="1" x14ac:dyDescent="0.25">
      <c r="A13" s="87"/>
      <c r="B13" s="46">
        <v>321</v>
      </c>
      <c r="C13" s="40">
        <v>5</v>
      </c>
      <c r="D13" s="40">
        <v>49</v>
      </c>
      <c r="E13" s="40">
        <v>42</v>
      </c>
      <c r="F13" s="40">
        <v>10</v>
      </c>
      <c r="G13" s="40">
        <v>97</v>
      </c>
      <c r="H13" s="40">
        <v>4</v>
      </c>
      <c r="I13" s="40">
        <v>23</v>
      </c>
      <c r="J13" s="53">
        <v>23</v>
      </c>
      <c r="K13" s="40">
        <v>97</v>
      </c>
      <c r="L13" s="40">
        <v>37</v>
      </c>
      <c r="M13" s="40">
        <v>47</v>
      </c>
      <c r="N13" s="40">
        <v>11</v>
      </c>
      <c r="O13" s="53">
        <v>80</v>
      </c>
      <c r="P13" s="40">
        <v>62</v>
      </c>
      <c r="Q13" s="40">
        <v>38</v>
      </c>
      <c r="R13" s="53">
        <v>125</v>
      </c>
      <c r="S13" s="40">
        <v>114</v>
      </c>
      <c r="T13" s="53">
        <v>159</v>
      </c>
      <c r="U13" s="40">
        <v>159</v>
      </c>
      <c r="V13" s="53">
        <v>90</v>
      </c>
      <c r="W13" s="40">
        <v>76</v>
      </c>
      <c r="X13" s="40">
        <v>95</v>
      </c>
      <c r="Y13" s="40">
        <v>60</v>
      </c>
      <c r="Z13" s="53">
        <v>80</v>
      </c>
      <c r="AA13" s="40">
        <v>57</v>
      </c>
      <c r="AB13" s="40">
        <v>40</v>
      </c>
      <c r="AC13" s="40">
        <v>87</v>
      </c>
      <c r="AD13" s="40">
        <v>21</v>
      </c>
      <c r="AE13" s="40">
        <v>34</v>
      </c>
      <c r="AF13" s="46">
        <v>0</v>
      </c>
    </row>
    <row r="14" spans="1:32" ht="20" customHeight="1" x14ac:dyDescent="0.25">
      <c r="A14" s="88" t="s">
        <v>85</v>
      </c>
      <c r="B14" s="47">
        <v>0.32520713093902609</v>
      </c>
      <c r="C14" s="41">
        <v>1.20938512638738E-2</v>
      </c>
      <c r="D14" s="41">
        <v>0.42631409843452983</v>
      </c>
      <c r="E14" s="41">
        <v>0.41393373057072752</v>
      </c>
      <c r="F14" s="41">
        <v>0.60487906755987753</v>
      </c>
      <c r="G14" s="41">
        <v>0.23191418480991394</v>
      </c>
      <c r="H14" s="41">
        <v>0.30680035441531567</v>
      </c>
      <c r="I14" s="41">
        <v>0.70719034261546287</v>
      </c>
      <c r="J14" s="54">
        <v>3.0458665454754397E-2</v>
      </c>
      <c r="K14" s="41">
        <v>0.4857884352193913</v>
      </c>
      <c r="L14" s="41">
        <v>0.44075142450090971</v>
      </c>
      <c r="M14" s="41">
        <v>0.26945206158217105</v>
      </c>
      <c r="N14" s="41">
        <v>0.64855408807669435</v>
      </c>
      <c r="O14" s="54">
        <v>0.10470742196080486</v>
      </c>
      <c r="P14" s="41">
        <v>0.56290264420237723</v>
      </c>
      <c r="Q14" s="41">
        <v>0.49366023146285853</v>
      </c>
      <c r="R14" s="54">
        <v>0.43138451644632814</v>
      </c>
      <c r="S14" s="41">
        <v>0.26346978016373263</v>
      </c>
      <c r="T14" s="54">
        <v>0.32342560490318706</v>
      </c>
      <c r="U14" s="41">
        <v>0.32595174170908514</v>
      </c>
      <c r="V14" s="54">
        <v>0.26751546446858787</v>
      </c>
      <c r="W14" s="41">
        <v>0.33285001691906013</v>
      </c>
      <c r="X14" s="41">
        <v>0.40927999960524231</v>
      </c>
      <c r="Y14" s="41">
        <v>0.29574433316320847</v>
      </c>
      <c r="Z14" s="54">
        <v>0.37471885310431025</v>
      </c>
      <c r="AA14" s="41">
        <v>0.30811887836739588</v>
      </c>
      <c r="AB14" s="41">
        <v>0.26398743286608278</v>
      </c>
      <c r="AC14" s="41">
        <v>0.31434956296338329</v>
      </c>
      <c r="AD14" s="41">
        <v>0.25806220430274829</v>
      </c>
      <c r="AE14" s="41">
        <v>0.3949996867284144</v>
      </c>
      <c r="AF14" s="47">
        <v>0</v>
      </c>
    </row>
    <row r="15" spans="1:32" ht="20" customHeight="1" x14ac:dyDescent="0.25">
      <c r="A15" s="88"/>
      <c r="B15" s="44">
        <v>652</v>
      </c>
      <c r="C15" s="38">
        <v>3</v>
      </c>
      <c r="D15" s="38">
        <v>112</v>
      </c>
      <c r="E15" s="38">
        <v>73</v>
      </c>
      <c r="F15" s="38">
        <v>25</v>
      </c>
      <c r="G15" s="38">
        <v>104</v>
      </c>
      <c r="H15" s="38">
        <v>2</v>
      </c>
      <c r="I15" s="38">
        <v>136</v>
      </c>
      <c r="J15" s="51">
        <v>10</v>
      </c>
      <c r="K15" s="38">
        <v>234</v>
      </c>
      <c r="L15" s="38">
        <v>77</v>
      </c>
      <c r="M15" s="38">
        <v>55</v>
      </c>
      <c r="N15" s="38">
        <v>62</v>
      </c>
      <c r="O15" s="51">
        <v>62</v>
      </c>
      <c r="P15" s="38">
        <v>227</v>
      </c>
      <c r="Q15" s="38">
        <v>76</v>
      </c>
      <c r="R15" s="51">
        <v>297</v>
      </c>
      <c r="S15" s="38">
        <v>185</v>
      </c>
      <c r="T15" s="51">
        <v>312</v>
      </c>
      <c r="U15" s="38">
        <v>336</v>
      </c>
      <c r="V15" s="51">
        <v>146</v>
      </c>
      <c r="W15" s="38">
        <v>161</v>
      </c>
      <c r="X15" s="38">
        <v>204</v>
      </c>
      <c r="Y15" s="38">
        <v>141</v>
      </c>
      <c r="Z15" s="51">
        <v>180</v>
      </c>
      <c r="AA15" s="38">
        <v>102</v>
      </c>
      <c r="AB15" s="38">
        <v>71</v>
      </c>
      <c r="AC15" s="38">
        <v>207</v>
      </c>
      <c r="AD15" s="38">
        <v>25</v>
      </c>
      <c r="AE15" s="38">
        <v>68</v>
      </c>
      <c r="AF15" s="44">
        <v>0</v>
      </c>
    </row>
    <row r="16" spans="1:32" ht="20" customHeight="1" x14ac:dyDescent="0.25">
      <c r="A16" s="87" t="s">
        <v>86</v>
      </c>
      <c r="B16" s="45">
        <v>7.205563573495842E-2</v>
      </c>
      <c r="C16" s="39">
        <v>2.2529417724879694E-2</v>
      </c>
      <c r="D16" s="39">
        <v>1.2518653018176141E-2</v>
      </c>
      <c r="E16" s="39">
        <v>4.4086229603684871E-2</v>
      </c>
      <c r="F16" s="39">
        <v>0</v>
      </c>
      <c r="G16" s="39">
        <v>4.1166228793142252E-2</v>
      </c>
      <c r="H16" s="39">
        <v>0.19251544832102244</v>
      </c>
      <c r="I16" s="39">
        <v>3.4772415263296941E-2</v>
      </c>
      <c r="J16" s="52">
        <v>3.2967748884120088E-2</v>
      </c>
      <c r="K16" s="39">
        <v>2.5054381305401122E-2</v>
      </c>
      <c r="L16" s="39">
        <v>3.3679275804762716E-2</v>
      </c>
      <c r="M16" s="39">
        <v>4.8732263820181351E-2</v>
      </c>
      <c r="N16" s="39">
        <v>3.6959495395377295E-2</v>
      </c>
      <c r="O16" s="52">
        <v>3.1262615691946452E-2</v>
      </c>
      <c r="P16" s="39">
        <v>1.4149119294374441E-2</v>
      </c>
      <c r="Q16" s="39">
        <v>4.2004260341339021E-2</v>
      </c>
      <c r="R16" s="52">
        <v>2.4241851698830311E-2</v>
      </c>
      <c r="S16" s="39">
        <v>4.3073680989913911E-2</v>
      </c>
      <c r="T16" s="52">
        <v>5.8208874828276989E-2</v>
      </c>
      <c r="U16" s="39">
        <v>8.5217617647936714E-2</v>
      </c>
      <c r="V16" s="52">
        <v>0.10042114174842171</v>
      </c>
      <c r="W16" s="39">
        <v>8.138817327286782E-2</v>
      </c>
      <c r="X16" s="39">
        <v>4.3485951993398594E-2</v>
      </c>
      <c r="Y16" s="39">
        <v>5.9941234325656033E-2</v>
      </c>
      <c r="Z16" s="52">
        <v>6.433494844694479E-2</v>
      </c>
      <c r="AA16" s="39">
        <v>8.3085215252793179E-2</v>
      </c>
      <c r="AB16" s="39">
        <v>7.0223985928217894E-2</v>
      </c>
      <c r="AC16" s="39">
        <v>7.2241415447444335E-2</v>
      </c>
      <c r="AD16" s="39">
        <v>0.11252714644120813</v>
      </c>
      <c r="AE16" s="39">
        <v>5.1572299001709322E-2</v>
      </c>
      <c r="AF16" s="45">
        <v>0</v>
      </c>
    </row>
    <row r="17" spans="1:32" ht="20" customHeight="1" x14ac:dyDescent="0.25">
      <c r="A17" s="87"/>
      <c r="B17" s="46">
        <v>145</v>
      </c>
      <c r="C17" s="40">
        <v>6</v>
      </c>
      <c r="D17" s="40">
        <v>3</v>
      </c>
      <c r="E17" s="40">
        <v>8</v>
      </c>
      <c r="F17" s="40">
        <v>0</v>
      </c>
      <c r="G17" s="40">
        <v>18</v>
      </c>
      <c r="H17" s="40">
        <v>1</v>
      </c>
      <c r="I17" s="40">
        <v>7</v>
      </c>
      <c r="J17" s="53">
        <v>11</v>
      </c>
      <c r="K17" s="40">
        <v>12</v>
      </c>
      <c r="L17" s="40">
        <v>6</v>
      </c>
      <c r="M17" s="40">
        <v>10</v>
      </c>
      <c r="N17" s="40">
        <v>4</v>
      </c>
      <c r="O17" s="53">
        <v>19</v>
      </c>
      <c r="P17" s="40">
        <v>6</v>
      </c>
      <c r="Q17" s="40">
        <v>6</v>
      </c>
      <c r="R17" s="53">
        <v>17</v>
      </c>
      <c r="S17" s="40">
        <v>30</v>
      </c>
      <c r="T17" s="53">
        <v>56</v>
      </c>
      <c r="U17" s="40">
        <v>88</v>
      </c>
      <c r="V17" s="53">
        <v>55</v>
      </c>
      <c r="W17" s="40">
        <v>39</v>
      </c>
      <c r="X17" s="40">
        <v>22</v>
      </c>
      <c r="Y17" s="40">
        <v>29</v>
      </c>
      <c r="Z17" s="53">
        <v>31</v>
      </c>
      <c r="AA17" s="40">
        <v>28</v>
      </c>
      <c r="AB17" s="40">
        <v>19</v>
      </c>
      <c r="AC17" s="40">
        <v>48</v>
      </c>
      <c r="AD17" s="40">
        <v>11</v>
      </c>
      <c r="AE17" s="40">
        <v>9</v>
      </c>
      <c r="AF17" s="46">
        <v>0</v>
      </c>
    </row>
    <row r="18" spans="1:32" ht="20" customHeight="1" x14ac:dyDescent="0.25">
      <c r="A18" s="88" t="s">
        <v>87</v>
      </c>
      <c r="B18" s="47">
        <v>0.24550499664806061</v>
      </c>
      <c r="C18" s="41">
        <v>0.80976283640373869</v>
      </c>
      <c r="D18" s="41">
        <v>0.20657069895391589</v>
      </c>
      <c r="E18" s="41">
        <v>0.12755227928627536</v>
      </c>
      <c r="F18" s="41">
        <v>4.6105822530397578E-2</v>
      </c>
      <c r="G18" s="41">
        <v>0.30179461091129545</v>
      </c>
      <c r="H18" s="41">
        <v>0</v>
      </c>
      <c r="I18" s="41">
        <v>3.7952502794145672E-2</v>
      </c>
      <c r="J18" s="54">
        <v>0.70550816222371182</v>
      </c>
      <c r="K18" s="41">
        <v>0.14064803800606107</v>
      </c>
      <c r="L18" s="41">
        <v>0.15111704235720047</v>
      </c>
      <c r="M18" s="41">
        <v>0.24903589999441406</v>
      </c>
      <c r="N18" s="41">
        <v>8.6464305657448476E-2</v>
      </c>
      <c r="O18" s="54">
        <v>0.51889064577192834</v>
      </c>
      <c r="P18" s="41">
        <v>0.12562892576638574</v>
      </c>
      <c r="Q18" s="41">
        <v>8.537457756479401E-2</v>
      </c>
      <c r="R18" s="54">
        <v>0.19413305868825373</v>
      </c>
      <c r="S18" s="41">
        <v>0.35348070710237328</v>
      </c>
      <c r="T18" s="54">
        <v>0.26385366004959776</v>
      </c>
      <c r="U18" s="41">
        <v>0.23046435802652609</v>
      </c>
      <c r="V18" s="54">
        <v>0.23182433948183997</v>
      </c>
      <c r="W18" s="41">
        <v>0.20199086895992971</v>
      </c>
      <c r="X18" s="41">
        <v>0.2079747774636603</v>
      </c>
      <c r="Y18" s="41">
        <v>0.3444423944597082</v>
      </c>
      <c r="Z18" s="54">
        <v>0.19622978303326577</v>
      </c>
      <c r="AA18" s="41">
        <v>0.21760025616330395</v>
      </c>
      <c r="AB18" s="41">
        <v>0.29799713998082172</v>
      </c>
      <c r="AC18" s="41">
        <v>0.28435000169551239</v>
      </c>
      <c r="AD18" s="41">
        <v>0.22564198698630653</v>
      </c>
      <c r="AE18" s="41">
        <v>0.21769590916367498</v>
      </c>
      <c r="AF18" s="47">
        <v>0</v>
      </c>
    </row>
    <row r="19" spans="1:32" ht="20" customHeight="1" x14ac:dyDescent="0.25">
      <c r="A19" s="88"/>
      <c r="B19" s="44">
        <v>492</v>
      </c>
      <c r="C19" s="38">
        <v>215</v>
      </c>
      <c r="D19" s="38">
        <v>54</v>
      </c>
      <c r="E19" s="38">
        <v>23</v>
      </c>
      <c r="F19" s="38">
        <v>2</v>
      </c>
      <c r="G19" s="38">
        <v>135</v>
      </c>
      <c r="H19" s="38">
        <v>0</v>
      </c>
      <c r="I19" s="38">
        <v>7</v>
      </c>
      <c r="J19" s="51">
        <v>239</v>
      </c>
      <c r="K19" s="38">
        <v>68</v>
      </c>
      <c r="L19" s="38">
        <v>26</v>
      </c>
      <c r="M19" s="38">
        <v>51</v>
      </c>
      <c r="N19" s="38">
        <v>8</v>
      </c>
      <c r="O19" s="51">
        <v>310</v>
      </c>
      <c r="P19" s="38">
        <v>51</v>
      </c>
      <c r="Q19" s="38">
        <v>13</v>
      </c>
      <c r="R19" s="51">
        <v>134</v>
      </c>
      <c r="S19" s="38">
        <v>248</v>
      </c>
      <c r="T19" s="51">
        <v>255</v>
      </c>
      <c r="U19" s="38">
        <v>237</v>
      </c>
      <c r="V19" s="51">
        <v>126</v>
      </c>
      <c r="W19" s="38">
        <v>98</v>
      </c>
      <c r="X19" s="38">
        <v>103</v>
      </c>
      <c r="Y19" s="38">
        <v>165</v>
      </c>
      <c r="Z19" s="51">
        <v>94</v>
      </c>
      <c r="AA19" s="38">
        <v>72</v>
      </c>
      <c r="AB19" s="38">
        <v>80</v>
      </c>
      <c r="AC19" s="38">
        <v>187</v>
      </c>
      <c r="AD19" s="38">
        <v>22</v>
      </c>
      <c r="AE19" s="38">
        <v>37</v>
      </c>
      <c r="AF19" s="44">
        <v>0</v>
      </c>
    </row>
    <row r="20" spans="1:32" ht="20" customHeight="1" x14ac:dyDescent="0.25">
      <c r="A20" s="87" t="s">
        <v>88</v>
      </c>
      <c r="B20" s="45">
        <v>0.48498075067960822</v>
      </c>
      <c r="C20" s="39">
        <v>2.9188174218547944E-2</v>
      </c>
      <c r="D20" s="39">
        <v>0.61074140872127602</v>
      </c>
      <c r="E20" s="39">
        <v>0.64931742679968518</v>
      </c>
      <c r="F20" s="39">
        <v>0.84430854472519445</v>
      </c>
      <c r="G20" s="39">
        <v>0.44803222866162318</v>
      </c>
      <c r="H20" s="39">
        <v>0.80748455167897759</v>
      </c>
      <c r="I20" s="39">
        <v>0.8258109551238012</v>
      </c>
      <c r="J20" s="52">
        <v>9.8900488086651514E-2</v>
      </c>
      <c r="K20" s="39">
        <v>0.68692482602129101</v>
      </c>
      <c r="L20" s="39">
        <v>0.65364555832882332</v>
      </c>
      <c r="M20" s="39">
        <v>0.49741105463379931</v>
      </c>
      <c r="N20" s="39">
        <v>0.76801504933104736</v>
      </c>
      <c r="O20" s="52">
        <v>0.23883204307441097</v>
      </c>
      <c r="P20" s="39">
        <v>0.71611036511452442</v>
      </c>
      <c r="Q20" s="39">
        <v>0.73857001706132264</v>
      </c>
      <c r="R20" s="52">
        <v>0.61266950143503529</v>
      </c>
      <c r="S20" s="39">
        <v>0.42533496891749079</v>
      </c>
      <c r="T20" s="52">
        <v>0.48865704153528933</v>
      </c>
      <c r="U20" s="39">
        <v>0.48026602955081893</v>
      </c>
      <c r="V20" s="52">
        <v>0.43168661418030069</v>
      </c>
      <c r="W20" s="39">
        <v>0.48854987564906227</v>
      </c>
      <c r="X20" s="39">
        <v>0.60070777902482475</v>
      </c>
      <c r="Y20" s="39">
        <v>0.42164954179964248</v>
      </c>
      <c r="Z20" s="52">
        <v>0.54209953534670241</v>
      </c>
      <c r="AA20" s="39">
        <v>0.48072542616955466</v>
      </c>
      <c r="AB20" s="39">
        <v>0.41310182095873083</v>
      </c>
      <c r="AC20" s="39">
        <v>0.44714252758673789</v>
      </c>
      <c r="AD20" s="39">
        <v>0.47562372288986332</v>
      </c>
      <c r="AE20" s="39">
        <v>0.59619386246909878</v>
      </c>
      <c r="AF20" s="45">
        <v>0</v>
      </c>
    </row>
    <row r="21" spans="1:32" ht="20" customHeight="1" x14ac:dyDescent="0.25">
      <c r="A21" s="89"/>
      <c r="B21" s="48">
        <v>973</v>
      </c>
      <c r="C21" s="42">
        <v>8</v>
      </c>
      <c r="D21" s="42">
        <v>161</v>
      </c>
      <c r="E21" s="42">
        <v>115</v>
      </c>
      <c r="F21" s="42">
        <v>34</v>
      </c>
      <c r="G21" s="42">
        <v>200</v>
      </c>
      <c r="H21" s="42">
        <v>6</v>
      </c>
      <c r="I21" s="42">
        <v>159</v>
      </c>
      <c r="J21" s="57">
        <v>34</v>
      </c>
      <c r="K21" s="42">
        <v>331</v>
      </c>
      <c r="L21" s="42">
        <v>114</v>
      </c>
      <c r="M21" s="42">
        <v>102</v>
      </c>
      <c r="N21" s="42">
        <v>74</v>
      </c>
      <c r="O21" s="57">
        <v>142</v>
      </c>
      <c r="P21" s="42">
        <v>289</v>
      </c>
      <c r="Q21" s="42">
        <v>114</v>
      </c>
      <c r="R21" s="57">
        <v>422</v>
      </c>
      <c r="S21" s="42">
        <v>299</v>
      </c>
      <c r="T21" s="57">
        <v>472</v>
      </c>
      <c r="U21" s="42">
        <v>495</v>
      </c>
      <c r="V21" s="57">
        <v>236</v>
      </c>
      <c r="W21" s="42">
        <v>237</v>
      </c>
      <c r="X21" s="42">
        <v>299</v>
      </c>
      <c r="Y21" s="42">
        <v>201</v>
      </c>
      <c r="Z21" s="57">
        <v>260</v>
      </c>
      <c r="AA21" s="42">
        <v>160</v>
      </c>
      <c r="AB21" s="42">
        <v>111</v>
      </c>
      <c r="AC21" s="42">
        <v>294</v>
      </c>
      <c r="AD21" s="42">
        <v>46</v>
      </c>
      <c r="AE21" s="42">
        <v>102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5" display="Return to index" xr:uid="{61861ABD-33A4-4DB6-B705-04DD7569B5A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7.7450967594176828E-2</v>
      </c>
      <c r="C6" s="37">
        <v>0.30803651238088386</v>
      </c>
      <c r="D6" s="37">
        <v>4.6333013391718039E-2</v>
      </c>
      <c r="E6" s="37">
        <v>3.7949837360017502E-2</v>
      </c>
      <c r="F6" s="37">
        <v>8.4036550049843284E-2</v>
      </c>
      <c r="G6" s="37">
        <v>8.0482471352247231E-2</v>
      </c>
      <c r="H6" s="37">
        <v>0</v>
      </c>
      <c r="I6" s="37">
        <v>2.3843973962715329E-2</v>
      </c>
      <c r="J6" s="50">
        <v>0.2414816972412453</v>
      </c>
      <c r="K6" s="37">
        <v>4.7748856612211898E-2</v>
      </c>
      <c r="L6" s="37">
        <v>4.392719640799049E-2</v>
      </c>
      <c r="M6" s="37">
        <v>3.8925877165325265E-2</v>
      </c>
      <c r="N6" s="37">
        <v>2.4809455627967485E-2</v>
      </c>
      <c r="O6" s="50">
        <v>0.16636400861608824</v>
      </c>
      <c r="P6" s="37">
        <v>3.8286513063896632E-2</v>
      </c>
      <c r="Q6" s="37">
        <v>2.9545145894682351E-2</v>
      </c>
      <c r="R6" s="50">
        <v>6.7634081840457896E-2</v>
      </c>
      <c r="S6" s="37">
        <v>0.10437460657537492</v>
      </c>
      <c r="T6" s="50">
        <v>6.5395480646843293E-2</v>
      </c>
      <c r="U6" s="37">
        <v>8.9580121725169326E-2</v>
      </c>
      <c r="V6" s="50">
        <v>9.2927467238733547E-2</v>
      </c>
      <c r="W6" s="37">
        <v>5.0588714873336008E-2</v>
      </c>
      <c r="X6" s="37">
        <v>4.9012012810499002E-2</v>
      </c>
      <c r="Y6" s="37">
        <v>0.11669216804887758</v>
      </c>
      <c r="Z6" s="50">
        <v>5.2481927777284561E-2</v>
      </c>
      <c r="AA6" s="37">
        <v>8.1202152691850604E-2</v>
      </c>
      <c r="AB6" s="37">
        <v>0.1226301891891665</v>
      </c>
      <c r="AC6" s="37">
        <v>7.711674850440596E-2</v>
      </c>
      <c r="AD6" s="37">
        <v>7.9761777251333696E-2</v>
      </c>
      <c r="AE6" s="37">
        <v>6.9482130485570878E-2</v>
      </c>
      <c r="AF6" s="43">
        <v>0</v>
      </c>
    </row>
    <row r="7" spans="1:32" ht="20" customHeight="1" x14ac:dyDescent="0.25">
      <c r="A7" s="88"/>
      <c r="B7" s="44">
        <v>155</v>
      </c>
      <c r="C7" s="38">
        <v>82</v>
      </c>
      <c r="D7" s="38">
        <v>12</v>
      </c>
      <c r="E7" s="38">
        <v>7</v>
      </c>
      <c r="F7" s="38">
        <v>3</v>
      </c>
      <c r="G7" s="38">
        <v>36</v>
      </c>
      <c r="H7" s="38">
        <v>0</v>
      </c>
      <c r="I7" s="38">
        <v>5</v>
      </c>
      <c r="J7" s="51">
        <v>82</v>
      </c>
      <c r="K7" s="38">
        <v>23</v>
      </c>
      <c r="L7" s="38">
        <v>8</v>
      </c>
      <c r="M7" s="38">
        <v>8</v>
      </c>
      <c r="N7" s="38">
        <v>2</v>
      </c>
      <c r="O7" s="51">
        <v>99</v>
      </c>
      <c r="P7" s="38">
        <v>15</v>
      </c>
      <c r="Q7" s="38">
        <v>5</v>
      </c>
      <c r="R7" s="51">
        <v>47</v>
      </c>
      <c r="S7" s="38">
        <v>73</v>
      </c>
      <c r="T7" s="51">
        <v>63</v>
      </c>
      <c r="U7" s="38">
        <v>92</v>
      </c>
      <c r="V7" s="51">
        <v>51</v>
      </c>
      <c r="W7" s="38">
        <v>25</v>
      </c>
      <c r="X7" s="38">
        <v>24</v>
      </c>
      <c r="Y7" s="38">
        <v>56</v>
      </c>
      <c r="Z7" s="51">
        <v>25</v>
      </c>
      <c r="AA7" s="38">
        <v>27</v>
      </c>
      <c r="AB7" s="38">
        <v>33</v>
      </c>
      <c r="AC7" s="38">
        <v>51</v>
      </c>
      <c r="AD7" s="38">
        <v>8</v>
      </c>
      <c r="AE7" s="38">
        <v>12</v>
      </c>
      <c r="AF7" s="44">
        <v>0</v>
      </c>
    </row>
    <row r="8" spans="1:32" ht="20" customHeight="1" x14ac:dyDescent="0.25">
      <c r="A8" s="87" t="s">
        <v>82</v>
      </c>
      <c r="B8" s="45">
        <v>0.19434372547718859</v>
      </c>
      <c r="C8" s="39">
        <v>0.49254776865872679</v>
      </c>
      <c r="D8" s="39">
        <v>0.17116458395497106</v>
      </c>
      <c r="E8" s="39">
        <v>0.14876142893744532</v>
      </c>
      <c r="F8" s="39">
        <v>2.532791005414585E-2</v>
      </c>
      <c r="G8" s="39">
        <v>0.25435789992471813</v>
      </c>
      <c r="H8" s="39">
        <v>0</v>
      </c>
      <c r="I8" s="39">
        <v>6.4660142928434569E-2</v>
      </c>
      <c r="J8" s="52">
        <v>0.51735612485950222</v>
      </c>
      <c r="K8" s="39">
        <v>0.12137388144711549</v>
      </c>
      <c r="L8" s="39">
        <v>0.15036019362473288</v>
      </c>
      <c r="M8" s="39">
        <v>0.24997403767256471</v>
      </c>
      <c r="N8" s="39">
        <v>7.7493888154492208E-2</v>
      </c>
      <c r="O8" s="52">
        <v>0.39155825894656482</v>
      </c>
      <c r="P8" s="39">
        <v>0.10315480324249847</v>
      </c>
      <c r="Q8" s="39">
        <v>0.11392068993997048</v>
      </c>
      <c r="R8" s="52">
        <v>0.18274814368278502</v>
      </c>
      <c r="S8" s="39">
        <v>0.25840012579293054</v>
      </c>
      <c r="T8" s="52">
        <v>0.21931412043440646</v>
      </c>
      <c r="U8" s="39">
        <v>0.17254853103940163</v>
      </c>
      <c r="V8" s="52">
        <v>0.15716781688504081</v>
      </c>
      <c r="W8" s="39">
        <v>0.17116417907098028</v>
      </c>
      <c r="X8" s="39">
        <v>0.18803938208922144</v>
      </c>
      <c r="Y8" s="39">
        <v>0.26692725466068529</v>
      </c>
      <c r="Z8" s="52">
        <v>0.17133813413034912</v>
      </c>
      <c r="AA8" s="39">
        <v>0.16761514903532213</v>
      </c>
      <c r="AB8" s="39">
        <v>0.23045621456511711</v>
      </c>
      <c r="AC8" s="39">
        <v>0.22252204653064533</v>
      </c>
      <c r="AD8" s="39">
        <v>0.15840875810188534</v>
      </c>
      <c r="AE8" s="39">
        <v>0.16626021284407069</v>
      </c>
      <c r="AF8" s="45">
        <v>0</v>
      </c>
    </row>
    <row r="9" spans="1:32" ht="20" customHeight="1" x14ac:dyDescent="0.25">
      <c r="A9" s="87"/>
      <c r="B9" s="46">
        <v>390</v>
      </c>
      <c r="C9" s="40">
        <v>131</v>
      </c>
      <c r="D9" s="40">
        <v>45</v>
      </c>
      <c r="E9" s="40">
        <v>26</v>
      </c>
      <c r="F9" s="40">
        <v>1</v>
      </c>
      <c r="G9" s="40">
        <v>114</v>
      </c>
      <c r="H9" s="40">
        <v>0</v>
      </c>
      <c r="I9" s="40">
        <v>12</v>
      </c>
      <c r="J9" s="53">
        <v>175</v>
      </c>
      <c r="K9" s="40">
        <v>59</v>
      </c>
      <c r="L9" s="40">
        <v>26</v>
      </c>
      <c r="M9" s="40">
        <v>51</v>
      </c>
      <c r="N9" s="40">
        <v>7</v>
      </c>
      <c r="O9" s="53">
        <v>234</v>
      </c>
      <c r="P9" s="40">
        <v>42</v>
      </c>
      <c r="Q9" s="40">
        <v>18</v>
      </c>
      <c r="R9" s="53">
        <v>126</v>
      </c>
      <c r="S9" s="40">
        <v>182</v>
      </c>
      <c r="T9" s="53">
        <v>212</v>
      </c>
      <c r="U9" s="40">
        <v>178</v>
      </c>
      <c r="V9" s="53">
        <v>86</v>
      </c>
      <c r="W9" s="40">
        <v>83</v>
      </c>
      <c r="X9" s="40">
        <v>94</v>
      </c>
      <c r="Y9" s="40">
        <v>127</v>
      </c>
      <c r="Z9" s="53">
        <v>82</v>
      </c>
      <c r="AA9" s="40">
        <v>56</v>
      </c>
      <c r="AB9" s="40">
        <v>62</v>
      </c>
      <c r="AC9" s="40">
        <v>146</v>
      </c>
      <c r="AD9" s="40">
        <v>15</v>
      </c>
      <c r="AE9" s="40">
        <v>28</v>
      </c>
      <c r="AF9" s="46">
        <v>0</v>
      </c>
    </row>
    <row r="10" spans="1:32" ht="20" customHeight="1" x14ac:dyDescent="0.25">
      <c r="A10" s="88" t="s">
        <v>83</v>
      </c>
      <c r="B10" s="47">
        <v>0.22978253195813533</v>
      </c>
      <c r="C10" s="41">
        <v>0.14613347028186785</v>
      </c>
      <c r="D10" s="41">
        <v>0.25010133804377144</v>
      </c>
      <c r="E10" s="41">
        <v>0.22519853461449135</v>
      </c>
      <c r="F10" s="41">
        <v>0.17008998944426285</v>
      </c>
      <c r="G10" s="41">
        <v>0.25609769386240155</v>
      </c>
      <c r="H10" s="41">
        <v>6.3268060735458959E-2</v>
      </c>
      <c r="I10" s="41">
        <v>0.1241017583257943</v>
      </c>
      <c r="J10" s="54">
        <v>0.12609407133430531</v>
      </c>
      <c r="K10" s="41">
        <v>0.21175477779769231</v>
      </c>
      <c r="L10" s="41">
        <v>0.24000788831943418</v>
      </c>
      <c r="M10" s="41">
        <v>0.28475258021818289</v>
      </c>
      <c r="N10" s="41">
        <v>0.15345771178681414</v>
      </c>
      <c r="O10" s="54">
        <v>0.21743049909987891</v>
      </c>
      <c r="P10" s="41">
        <v>0.17893962030726385</v>
      </c>
      <c r="Q10" s="41">
        <v>0.22826072465514533</v>
      </c>
      <c r="R10" s="54">
        <v>0.1978733441051049</v>
      </c>
      <c r="S10" s="41">
        <v>0.23962467841563512</v>
      </c>
      <c r="T10" s="54">
        <v>0.25115858333171742</v>
      </c>
      <c r="U10" s="41">
        <v>0.20902192992648008</v>
      </c>
      <c r="V10" s="54">
        <v>0.2427098726497374</v>
      </c>
      <c r="W10" s="41">
        <v>0.23324803290727275</v>
      </c>
      <c r="X10" s="41">
        <v>0.22281150902941618</v>
      </c>
      <c r="Y10" s="41">
        <v>0.218758337891026</v>
      </c>
      <c r="Z10" s="54">
        <v>0.24079362692458683</v>
      </c>
      <c r="AA10" s="41">
        <v>0.23690661101253516</v>
      </c>
      <c r="AB10" s="41">
        <v>0.22229522706712865</v>
      </c>
      <c r="AC10" s="41">
        <v>0.21800331111606727</v>
      </c>
      <c r="AD10" s="41">
        <v>0.25176851329054367</v>
      </c>
      <c r="AE10" s="41">
        <v>0.22960210096354938</v>
      </c>
      <c r="AF10" s="47">
        <v>0</v>
      </c>
    </row>
    <row r="11" spans="1:32" ht="20" customHeight="1" x14ac:dyDescent="0.25">
      <c r="A11" s="88"/>
      <c r="B11" s="44">
        <v>461</v>
      </c>
      <c r="C11" s="38">
        <v>39</v>
      </c>
      <c r="D11" s="38">
        <v>66</v>
      </c>
      <c r="E11" s="38">
        <v>40</v>
      </c>
      <c r="F11" s="38">
        <v>7</v>
      </c>
      <c r="G11" s="38">
        <v>114</v>
      </c>
      <c r="H11" s="38">
        <v>0</v>
      </c>
      <c r="I11" s="38">
        <v>24</v>
      </c>
      <c r="J11" s="51">
        <v>43</v>
      </c>
      <c r="K11" s="38">
        <v>102</v>
      </c>
      <c r="L11" s="38">
        <v>42</v>
      </c>
      <c r="M11" s="38">
        <v>58</v>
      </c>
      <c r="N11" s="38">
        <v>15</v>
      </c>
      <c r="O11" s="51">
        <v>130</v>
      </c>
      <c r="P11" s="38">
        <v>72</v>
      </c>
      <c r="Q11" s="38">
        <v>35</v>
      </c>
      <c r="R11" s="51">
        <v>136</v>
      </c>
      <c r="S11" s="38">
        <v>168</v>
      </c>
      <c r="T11" s="51">
        <v>242</v>
      </c>
      <c r="U11" s="38">
        <v>215</v>
      </c>
      <c r="V11" s="51">
        <v>132</v>
      </c>
      <c r="W11" s="38">
        <v>113</v>
      </c>
      <c r="X11" s="38">
        <v>111</v>
      </c>
      <c r="Y11" s="38">
        <v>104</v>
      </c>
      <c r="Z11" s="51">
        <v>116</v>
      </c>
      <c r="AA11" s="38">
        <v>79</v>
      </c>
      <c r="AB11" s="38">
        <v>60</v>
      </c>
      <c r="AC11" s="38">
        <v>143</v>
      </c>
      <c r="AD11" s="38">
        <v>24</v>
      </c>
      <c r="AE11" s="38">
        <v>39</v>
      </c>
      <c r="AF11" s="44">
        <v>0</v>
      </c>
    </row>
    <row r="12" spans="1:32" ht="20" customHeight="1" x14ac:dyDescent="0.25">
      <c r="A12" s="87" t="s">
        <v>84</v>
      </c>
      <c r="B12" s="45">
        <v>0.14715044554875059</v>
      </c>
      <c r="C12" s="39">
        <v>2.4653076939112492E-2</v>
      </c>
      <c r="D12" s="39">
        <v>0.19387235804265349</v>
      </c>
      <c r="E12" s="39">
        <v>0.2155352301399745</v>
      </c>
      <c r="F12" s="39">
        <v>0.26471647112931701</v>
      </c>
      <c r="G12" s="39">
        <v>0.15589983917325034</v>
      </c>
      <c r="H12" s="39">
        <v>0.3758821650973323</v>
      </c>
      <c r="I12" s="39">
        <v>0.10544667159878973</v>
      </c>
      <c r="J12" s="52">
        <v>5.5070025622305542E-2</v>
      </c>
      <c r="K12" s="39">
        <v>0.18314889205784263</v>
      </c>
      <c r="L12" s="39">
        <v>0.19496147806336958</v>
      </c>
      <c r="M12" s="39">
        <v>0.15701274330897869</v>
      </c>
      <c r="N12" s="39">
        <v>8.5210472347697616E-2</v>
      </c>
      <c r="O12" s="52">
        <v>9.3281852482478819E-2</v>
      </c>
      <c r="P12" s="39">
        <v>0.16463780305664613</v>
      </c>
      <c r="Q12" s="39">
        <v>0.21876903891157817</v>
      </c>
      <c r="R12" s="52">
        <v>0.17352935699553884</v>
      </c>
      <c r="S12" s="39">
        <v>0.11996882533576494</v>
      </c>
      <c r="T12" s="52">
        <v>0.14045905689430868</v>
      </c>
      <c r="U12" s="39">
        <v>0.15181715000984053</v>
      </c>
      <c r="V12" s="52">
        <v>0.15115739395739827</v>
      </c>
      <c r="W12" s="39">
        <v>0.14768241113421313</v>
      </c>
      <c r="X12" s="39">
        <v>0.17784196571130051</v>
      </c>
      <c r="Y12" s="39">
        <v>0.1100525916873296</v>
      </c>
      <c r="Z12" s="52">
        <v>0.14034980935362054</v>
      </c>
      <c r="AA12" s="39">
        <v>0.14901135004294144</v>
      </c>
      <c r="AB12" s="39">
        <v>0.1467147708878962</v>
      </c>
      <c r="AC12" s="39">
        <v>0.13974553543645901</v>
      </c>
      <c r="AD12" s="39">
        <v>0.21125054014981909</v>
      </c>
      <c r="AE12" s="39">
        <v>0.15547618255003584</v>
      </c>
      <c r="AF12" s="45">
        <v>0</v>
      </c>
    </row>
    <row r="13" spans="1:32" ht="20" customHeight="1" x14ac:dyDescent="0.25">
      <c r="A13" s="87"/>
      <c r="B13" s="46">
        <v>295</v>
      </c>
      <c r="C13" s="40">
        <v>7</v>
      </c>
      <c r="D13" s="40">
        <v>51</v>
      </c>
      <c r="E13" s="40">
        <v>38</v>
      </c>
      <c r="F13" s="40">
        <v>11</v>
      </c>
      <c r="G13" s="40">
        <v>70</v>
      </c>
      <c r="H13" s="40">
        <v>3</v>
      </c>
      <c r="I13" s="40">
        <v>20</v>
      </c>
      <c r="J13" s="53">
        <v>19</v>
      </c>
      <c r="K13" s="40">
        <v>88</v>
      </c>
      <c r="L13" s="40">
        <v>34</v>
      </c>
      <c r="M13" s="40">
        <v>32</v>
      </c>
      <c r="N13" s="40">
        <v>8</v>
      </c>
      <c r="O13" s="53">
        <v>56</v>
      </c>
      <c r="P13" s="40">
        <v>67</v>
      </c>
      <c r="Q13" s="40">
        <v>34</v>
      </c>
      <c r="R13" s="53">
        <v>120</v>
      </c>
      <c r="S13" s="40">
        <v>84</v>
      </c>
      <c r="T13" s="53">
        <v>136</v>
      </c>
      <c r="U13" s="40">
        <v>156</v>
      </c>
      <c r="V13" s="53">
        <v>82</v>
      </c>
      <c r="W13" s="40">
        <v>72</v>
      </c>
      <c r="X13" s="40">
        <v>89</v>
      </c>
      <c r="Y13" s="40">
        <v>53</v>
      </c>
      <c r="Z13" s="53">
        <v>67</v>
      </c>
      <c r="AA13" s="40">
        <v>49</v>
      </c>
      <c r="AB13" s="40">
        <v>39</v>
      </c>
      <c r="AC13" s="40">
        <v>92</v>
      </c>
      <c r="AD13" s="40">
        <v>20</v>
      </c>
      <c r="AE13" s="40">
        <v>27</v>
      </c>
      <c r="AF13" s="46">
        <v>0</v>
      </c>
    </row>
    <row r="14" spans="1:32" ht="20" customHeight="1" x14ac:dyDescent="0.25">
      <c r="A14" s="88" t="s">
        <v>85</v>
      </c>
      <c r="B14" s="47">
        <v>0.27541274667733406</v>
      </c>
      <c r="C14" s="41">
        <v>8.8825715159048576E-3</v>
      </c>
      <c r="D14" s="41">
        <v>0.30774828419951306</v>
      </c>
      <c r="E14" s="41">
        <v>0.34590717279366545</v>
      </c>
      <c r="F14" s="41">
        <v>0.45582907932243094</v>
      </c>
      <c r="G14" s="41">
        <v>0.21030588449207843</v>
      </c>
      <c r="H14" s="41">
        <v>0.36833432584618636</v>
      </c>
      <c r="I14" s="41">
        <v>0.64791775002745555</v>
      </c>
      <c r="J14" s="54">
        <v>3.7521244203963043E-2</v>
      </c>
      <c r="K14" s="41">
        <v>0.40262082007387656</v>
      </c>
      <c r="L14" s="41">
        <v>0.33951291378293569</v>
      </c>
      <c r="M14" s="41">
        <v>0.22643077021583216</v>
      </c>
      <c r="N14" s="41">
        <v>0.59954726285628146</v>
      </c>
      <c r="O14" s="54">
        <v>0.10216233689024573</v>
      </c>
      <c r="P14" s="41">
        <v>0.49253341155026248</v>
      </c>
      <c r="Q14" s="41">
        <v>0.357755269353281</v>
      </c>
      <c r="R14" s="54">
        <v>0.3513947743313689</v>
      </c>
      <c r="S14" s="41">
        <v>0.22853324462190291</v>
      </c>
      <c r="T14" s="54">
        <v>0.26493136554208441</v>
      </c>
      <c r="U14" s="41">
        <v>0.28490372785957896</v>
      </c>
      <c r="V14" s="54">
        <v>0.25010180231560819</v>
      </c>
      <c r="W14" s="41">
        <v>0.31876029064985123</v>
      </c>
      <c r="X14" s="41">
        <v>0.31598702625460212</v>
      </c>
      <c r="Y14" s="41">
        <v>0.21801464444465476</v>
      </c>
      <c r="Z14" s="54">
        <v>0.32483853988229938</v>
      </c>
      <c r="AA14" s="41">
        <v>0.26521504582185856</v>
      </c>
      <c r="AB14" s="41">
        <v>0.22118246021476692</v>
      </c>
      <c r="AC14" s="41">
        <v>0.26879796457786992</v>
      </c>
      <c r="AD14" s="41">
        <v>0.21120221099530906</v>
      </c>
      <c r="AE14" s="41">
        <v>0.30316577263113226</v>
      </c>
      <c r="AF14" s="47">
        <v>0</v>
      </c>
    </row>
    <row r="15" spans="1:32" ht="20" customHeight="1" x14ac:dyDescent="0.25">
      <c r="A15" s="88"/>
      <c r="B15" s="44">
        <v>552</v>
      </c>
      <c r="C15" s="38">
        <v>2</v>
      </c>
      <c r="D15" s="38">
        <v>81</v>
      </c>
      <c r="E15" s="38">
        <v>61</v>
      </c>
      <c r="F15" s="38">
        <v>19</v>
      </c>
      <c r="G15" s="38">
        <v>94</v>
      </c>
      <c r="H15" s="38">
        <v>3</v>
      </c>
      <c r="I15" s="38">
        <v>125</v>
      </c>
      <c r="J15" s="51">
        <v>13</v>
      </c>
      <c r="K15" s="38">
        <v>194</v>
      </c>
      <c r="L15" s="38">
        <v>59</v>
      </c>
      <c r="M15" s="38">
        <v>46</v>
      </c>
      <c r="N15" s="38">
        <v>58</v>
      </c>
      <c r="O15" s="51">
        <v>61</v>
      </c>
      <c r="P15" s="38">
        <v>199</v>
      </c>
      <c r="Q15" s="38">
        <v>55</v>
      </c>
      <c r="R15" s="51">
        <v>242</v>
      </c>
      <c r="S15" s="38">
        <v>161</v>
      </c>
      <c r="T15" s="51">
        <v>256</v>
      </c>
      <c r="U15" s="38">
        <v>293</v>
      </c>
      <c r="V15" s="51">
        <v>136</v>
      </c>
      <c r="W15" s="38">
        <v>155</v>
      </c>
      <c r="X15" s="38">
        <v>157</v>
      </c>
      <c r="Y15" s="38">
        <v>104</v>
      </c>
      <c r="Z15" s="51">
        <v>156</v>
      </c>
      <c r="AA15" s="38">
        <v>88</v>
      </c>
      <c r="AB15" s="38">
        <v>59</v>
      </c>
      <c r="AC15" s="38">
        <v>177</v>
      </c>
      <c r="AD15" s="38">
        <v>20</v>
      </c>
      <c r="AE15" s="38">
        <v>52</v>
      </c>
      <c r="AF15" s="44">
        <v>0</v>
      </c>
    </row>
    <row r="16" spans="1:32" ht="20" customHeight="1" x14ac:dyDescent="0.25">
      <c r="A16" s="87" t="s">
        <v>86</v>
      </c>
      <c r="B16" s="45">
        <v>7.5859582744415122E-2</v>
      </c>
      <c r="C16" s="39">
        <v>1.9746600223504402E-2</v>
      </c>
      <c r="D16" s="39">
        <v>3.0780422367373016E-2</v>
      </c>
      <c r="E16" s="39">
        <v>2.664779615440557E-2</v>
      </c>
      <c r="F16" s="39">
        <v>0</v>
      </c>
      <c r="G16" s="39">
        <v>4.285621119530493E-2</v>
      </c>
      <c r="H16" s="39">
        <v>0.19251544832102244</v>
      </c>
      <c r="I16" s="39">
        <v>3.4029703156809435E-2</v>
      </c>
      <c r="J16" s="52">
        <v>2.2476836738678306E-2</v>
      </c>
      <c r="K16" s="39">
        <v>3.3352772011261834E-2</v>
      </c>
      <c r="L16" s="39">
        <v>3.1230329801536907E-2</v>
      </c>
      <c r="M16" s="39">
        <v>4.29039914191158E-2</v>
      </c>
      <c r="N16" s="39">
        <v>5.9481209226747316E-2</v>
      </c>
      <c r="O16" s="52">
        <v>2.9203043964741871E-2</v>
      </c>
      <c r="P16" s="39">
        <v>2.2447848779433174E-2</v>
      </c>
      <c r="Q16" s="39">
        <v>5.1749131245342882E-2</v>
      </c>
      <c r="R16" s="52">
        <v>2.6820299044743378E-2</v>
      </c>
      <c r="S16" s="39">
        <v>4.9098519258390934E-2</v>
      </c>
      <c r="T16" s="52">
        <v>5.8741393150638255E-2</v>
      </c>
      <c r="U16" s="39">
        <v>9.2128539439530005E-2</v>
      </c>
      <c r="V16" s="52">
        <v>0.10593564695348244</v>
      </c>
      <c r="W16" s="39">
        <v>7.8556371364346803E-2</v>
      </c>
      <c r="X16" s="39">
        <v>4.6308104104960446E-2</v>
      </c>
      <c r="Y16" s="39">
        <v>6.955500326742653E-2</v>
      </c>
      <c r="Z16" s="52">
        <v>7.0197961931859745E-2</v>
      </c>
      <c r="AA16" s="39">
        <v>0.10004969139549197</v>
      </c>
      <c r="AB16" s="39">
        <v>5.6721138075924042E-2</v>
      </c>
      <c r="AC16" s="39">
        <v>7.3814393834552586E-2</v>
      </c>
      <c r="AD16" s="39">
        <v>8.7608200211109613E-2</v>
      </c>
      <c r="AE16" s="39">
        <v>7.6013600525641253E-2</v>
      </c>
      <c r="AF16" s="45">
        <v>0</v>
      </c>
    </row>
    <row r="17" spans="1:32" ht="20" customHeight="1" x14ac:dyDescent="0.25">
      <c r="A17" s="87"/>
      <c r="B17" s="46">
        <v>152</v>
      </c>
      <c r="C17" s="40">
        <v>5</v>
      </c>
      <c r="D17" s="40">
        <v>8</v>
      </c>
      <c r="E17" s="40">
        <v>5</v>
      </c>
      <c r="F17" s="40">
        <v>0</v>
      </c>
      <c r="G17" s="40">
        <v>19</v>
      </c>
      <c r="H17" s="40">
        <v>1</v>
      </c>
      <c r="I17" s="40">
        <v>7</v>
      </c>
      <c r="J17" s="53">
        <v>8</v>
      </c>
      <c r="K17" s="40">
        <v>16</v>
      </c>
      <c r="L17" s="40">
        <v>5</v>
      </c>
      <c r="M17" s="40">
        <v>9</v>
      </c>
      <c r="N17" s="40">
        <v>6</v>
      </c>
      <c r="O17" s="53">
        <v>17</v>
      </c>
      <c r="P17" s="40">
        <v>9</v>
      </c>
      <c r="Q17" s="40">
        <v>8</v>
      </c>
      <c r="R17" s="53">
        <v>18</v>
      </c>
      <c r="S17" s="40">
        <v>35</v>
      </c>
      <c r="T17" s="53">
        <v>57</v>
      </c>
      <c r="U17" s="40">
        <v>95</v>
      </c>
      <c r="V17" s="53">
        <v>58</v>
      </c>
      <c r="W17" s="40">
        <v>38</v>
      </c>
      <c r="X17" s="40">
        <v>23</v>
      </c>
      <c r="Y17" s="40">
        <v>33</v>
      </c>
      <c r="Z17" s="53">
        <v>34</v>
      </c>
      <c r="AA17" s="40">
        <v>33</v>
      </c>
      <c r="AB17" s="40">
        <v>15</v>
      </c>
      <c r="AC17" s="40">
        <v>49</v>
      </c>
      <c r="AD17" s="40">
        <v>8</v>
      </c>
      <c r="AE17" s="40">
        <v>13</v>
      </c>
      <c r="AF17" s="46">
        <v>0</v>
      </c>
    </row>
    <row r="18" spans="1:32" ht="20" customHeight="1" x14ac:dyDescent="0.25">
      <c r="A18" s="88" t="s">
        <v>87</v>
      </c>
      <c r="B18" s="47">
        <v>0.27179469307136561</v>
      </c>
      <c r="C18" s="41">
        <v>0.80058428103961043</v>
      </c>
      <c r="D18" s="41">
        <v>0.21749759734668905</v>
      </c>
      <c r="E18" s="41">
        <v>0.18671126629746282</v>
      </c>
      <c r="F18" s="41">
        <v>0.10936446010398912</v>
      </c>
      <c r="G18" s="41">
        <v>0.33484037127696553</v>
      </c>
      <c r="H18" s="41">
        <v>0</v>
      </c>
      <c r="I18" s="41">
        <v>8.8504116891149898E-2</v>
      </c>
      <c r="J18" s="54">
        <v>0.75883782210074724</v>
      </c>
      <c r="K18" s="41">
        <v>0.16912273805932734</v>
      </c>
      <c r="L18" s="41">
        <v>0.19428739003272338</v>
      </c>
      <c r="M18" s="41">
        <v>0.2888999148378899</v>
      </c>
      <c r="N18" s="41">
        <v>0.10230334378245969</v>
      </c>
      <c r="O18" s="54">
        <v>0.55792226756265284</v>
      </c>
      <c r="P18" s="41">
        <v>0.14144131630639512</v>
      </c>
      <c r="Q18" s="41">
        <v>0.14346583583465283</v>
      </c>
      <c r="R18" s="54">
        <v>0.25038222552324296</v>
      </c>
      <c r="S18" s="41">
        <v>0.3627747323683056</v>
      </c>
      <c r="T18" s="54">
        <v>0.2847096010812496</v>
      </c>
      <c r="U18" s="41">
        <v>0.26212865276457076</v>
      </c>
      <c r="V18" s="54">
        <v>0.25009528412377441</v>
      </c>
      <c r="W18" s="41">
        <v>0.2217528939443163</v>
      </c>
      <c r="X18" s="41">
        <v>0.23705139489972041</v>
      </c>
      <c r="Y18" s="41">
        <v>0.38361942270956267</v>
      </c>
      <c r="Z18" s="54">
        <v>0.22382006190763368</v>
      </c>
      <c r="AA18" s="41">
        <v>0.24881730172717262</v>
      </c>
      <c r="AB18" s="41">
        <v>0.35308640375428368</v>
      </c>
      <c r="AC18" s="41">
        <v>0.2996387950350512</v>
      </c>
      <c r="AD18" s="41">
        <v>0.23817053535321908</v>
      </c>
      <c r="AE18" s="41">
        <v>0.23574234332964156</v>
      </c>
      <c r="AF18" s="47">
        <v>0</v>
      </c>
    </row>
    <row r="19" spans="1:32" ht="20" customHeight="1" x14ac:dyDescent="0.25">
      <c r="A19" s="88"/>
      <c r="B19" s="44">
        <v>545</v>
      </c>
      <c r="C19" s="38">
        <v>213</v>
      </c>
      <c r="D19" s="38">
        <v>57</v>
      </c>
      <c r="E19" s="38">
        <v>33</v>
      </c>
      <c r="F19" s="38">
        <v>4</v>
      </c>
      <c r="G19" s="38">
        <v>150</v>
      </c>
      <c r="H19" s="38">
        <v>0</v>
      </c>
      <c r="I19" s="38">
        <v>17</v>
      </c>
      <c r="J19" s="51">
        <v>257</v>
      </c>
      <c r="K19" s="38">
        <v>82</v>
      </c>
      <c r="L19" s="38">
        <v>34</v>
      </c>
      <c r="M19" s="38">
        <v>59</v>
      </c>
      <c r="N19" s="38">
        <v>10</v>
      </c>
      <c r="O19" s="51">
        <v>333</v>
      </c>
      <c r="P19" s="38">
        <v>57</v>
      </c>
      <c r="Q19" s="38">
        <v>22</v>
      </c>
      <c r="R19" s="51">
        <v>172</v>
      </c>
      <c r="S19" s="38">
        <v>255</v>
      </c>
      <c r="T19" s="51">
        <v>275</v>
      </c>
      <c r="U19" s="38">
        <v>270</v>
      </c>
      <c r="V19" s="51">
        <v>136</v>
      </c>
      <c r="W19" s="38">
        <v>108</v>
      </c>
      <c r="X19" s="38">
        <v>118</v>
      </c>
      <c r="Y19" s="38">
        <v>183</v>
      </c>
      <c r="Z19" s="51">
        <v>108</v>
      </c>
      <c r="AA19" s="38">
        <v>83</v>
      </c>
      <c r="AB19" s="38">
        <v>95</v>
      </c>
      <c r="AC19" s="38">
        <v>197</v>
      </c>
      <c r="AD19" s="38">
        <v>23</v>
      </c>
      <c r="AE19" s="38">
        <v>40</v>
      </c>
      <c r="AF19" s="44">
        <v>0</v>
      </c>
    </row>
    <row r="20" spans="1:32" ht="20" customHeight="1" x14ac:dyDescent="0.25">
      <c r="A20" s="87" t="s">
        <v>88</v>
      </c>
      <c r="B20" s="45">
        <v>0.42256319222608463</v>
      </c>
      <c r="C20" s="39">
        <v>3.3535648455017344E-2</v>
      </c>
      <c r="D20" s="39">
        <v>0.50162064224216696</v>
      </c>
      <c r="E20" s="39">
        <v>0.56144240293364012</v>
      </c>
      <c r="F20" s="39">
        <v>0.72054555045174817</v>
      </c>
      <c r="G20" s="39">
        <v>0.36620572366532861</v>
      </c>
      <c r="H20" s="39">
        <v>0.74421649094351883</v>
      </c>
      <c r="I20" s="39">
        <v>0.75336442162624595</v>
      </c>
      <c r="J20" s="52">
        <v>9.2591269826268585E-2</v>
      </c>
      <c r="K20" s="39">
        <v>0.58576971213171913</v>
      </c>
      <c r="L20" s="39">
        <v>0.53447439184630519</v>
      </c>
      <c r="M20" s="39">
        <v>0.38344351352481099</v>
      </c>
      <c r="N20" s="39">
        <v>0.68475773520397898</v>
      </c>
      <c r="O20" s="52">
        <v>0.19544418937272456</v>
      </c>
      <c r="P20" s="39">
        <v>0.65717121460690864</v>
      </c>
      <c r="Q20" s="39">
        <v>0.57652430826485912</v>
      </c>
      <c r="R20" s="52">
        <v>0.52492413132690718</v>
      </c>
      <c r="S20" s="39">
        <v>0.3485020699576678</v>
      </c>
      <c r="T20" s="52">
        <v>0.40539042243639295</v>
      </c>
      <c r="U20" s="39">
        <v>0.43672087786941899</v>
      </c>
      <c r="V20" s="52">
        <v>0.40125919627300655</v>
      </c>
      <c r="W20" s="39">
        <v>0.46644270178406494</v>
      </c>
      <c r="X20" s="39">
        <v>0.49382899196590269</v>
      </c>
      <c r="Y20" s="39">
        <v>0.32806723613198441</v>
      </c>
      <c r="Z20" s="52">
        <v>0.46518834923592001</v>
      </c>
      <c r="AA20" s="39">
        <v>0.41422639586480003</v>
      </c>
      <c r="AB20" s="39">
        <v>0.3678972311026632</v>
      </c>
      <c r="AC20" s="39">
        <v>0.40854350001432893</v>
      </c>
      <c r="AD20" s="39">
        <v>0.42245275114512798</v>
      </c>
      <c r="AE20" s="39">
        <v>0.45864195518116818</v>
      </c>
      <c r="AF20" s="45">
        <v>0</v>
      </c>
    </row>
    <row r="21" spans="1:32" ht="20" customHeight="1" x14ac:dyDescent="0.25">
      <c r="A21" s="89"/>
      <c r="B21" s="48">
        <v>848</v>
      </c>
      <c r="C21" s="42">
        <v>9</v>
      </c>
      <c r="D21" s="42">
        <v>132</v>
      </c>
      <c r="E21" s="42">
        <v>100</v>
      </c>
      <c r="F21" s="42">
        <v>29</v>
      </c>
      <c r="G21" s="42">
        <v>164</v>
      </c>
      <c r="H21" s="42">
        <v>6</v>
      </c>
      <c r="I21" s="42">
        <v>145</v>
      </c>
      <c r="J21" s="57">
        <v>31</v>
      </c>
      <c r="K21" s="42">
        <v>282</v>
      </c>
      <c r="L21" s="42">
        <v>93</v>
      </c>
      <c r="M21" s="42">
        <v>78</v>
      </c>
      <c r="N21" s="42">
        <v>66</v>
      </c>
      <c r="O21" s="57">
        <v>117</v>
      </c>
      <c r="P21" s="42">
        <v>266</v>
      </c>
      <c r="Q21" s="42">
        <v>89</v>
      </c>
      <c r="R21" s="57">
        <v>361</v>
      </c>
      <c r="S21" s="42">
        <v>245</v>
      </c>
      <c r="T21" s="57">
        <v>391</v>
      </c>
      <c r="U21" s="42">
        <v>450</v>
      </c>
      <c r="V21" s="57">
        <v>219</v>
      </c>
      <c r="W21" s="42">
        <v>226</v>
      </c>
      <c r="X21" s="42">
        <v>246</v>
      </c>
      <c r="Y21" s="42">
        <v>157</v>
      </c>
      <c r="Z21" s="57">
        <v>223</v>
      </c>
      <c r="AA21" s="42">
        <v>137</v>
      </c>
      <c r="AB21" s="42">
        <v>99</v>
      </c>
      <c r="AC21" s="42">
        <v>269</v>
      </c>
      <c r="AD21" s="42">
        <v>41</v>
      </c>
      <c r="AE21" s="42">
        <v>78</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6" display="Return to index" xr:uid="{02E2B53B-9C87-42D0-AA4E-9E35F1BA729B}"/>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7.3078656543372811E-2</v>
      </c>
      <c r="C6" s="37">
        <v>0.27940858863320633</v>
      </c>
      <c r="D6" s="37">
        <v>6.3170621952340994E-2</v>
      </c>
      <c r="E6" s="37">
        <v>3.828126496469144E-2</v>
      </c>
      <c r="F6" s="37">
        <v>8.4036550049843284E-2</v>
      </c>
      <c r="G6" s="37">
        <v>5.6424675652124279E-2</v>
      </c>
      <c r="H6" s="37">
        <v>0</v>
      </c>
      <c r="I6" s="37">
        <v>4.6820862628867095E-2</v>
      </c>
      <c r="J6" s="50">
        <v>0.18457435705756076</v>
      </c>
      <c r="K6" s="37">
        <v>5.6929502945364766E-2</v>
      </c>
      <c r="L6" s="37">
        <v>4.5960529711796524E-2</v>
      </c>
      <c r="M6" s="37">
        <v>3.4808290525366846E-2</v>
      </c>
      <c r="N6" s="37">
        <v>4.7207288336023785E-2</v>
      </c>
      <c r="O6" s="50">
        <v>0.12998896853444375</v>
      </c>
      <c r="P6" s="37">
        <v>5.0619134570985255E-2</v>
      </c>
      <c r="Q6" s="37">
        <v>2.1910602941235324E-2</v>
      </c>
      <c r="R6" s="50">
        <v>6.4291187520375367E-2</v>
      </c>
      <c r="S6" s="37">
        <v>7.9987713227073889E-2</v>
      </c>
      <c r="T6" s="50">
        <v>6.9114687835637942E-2</v>
      </c>
      <c r="U6" s="37">
        <v>7.7103430109826246E-2</v>
      </c>
      <c r="V6" s="50">
        <v>0.12502151217151122</v>
      </c>
      <c r="W6" s="37">
        <v>4.2223656582448976E-2</v>
      </c>
      <c r="X6" s="37">
        <v>4.1675153672156261E-2</v>
      </c>
      <c r="Y6" s="37">
        <v>7.7807630613009091E-2</v>
      </c>
      <c r="Z6" s="50">
        <v>7.0896029251698703E-2</v>
      </c>
      <c r="AA6" s="37">
        <v>4.9871447639009157E-2</v>
      </c>
      <c r="AB6" s="37">
        <v>0.14191269665374098</v>
      </c>
      <c r="AC6" s="37">
        <v>6.2622251109047553E-2</v>
      </c>
      <c r="AD6" s="37">
        <v>7.9761777251333696E-2</v>
      </c>
      <c r="AE6" s="37">
        <v>5.2813887137675895E-2</v>
      </c>
      <c r="AF6" s="43">
        <v>0</v>
      </c>
    </row>
    <row r="7" spans="1:32" ht="20" customHeight="1" x14ac:dyDescent="0.25">
      <c r="A7" s="88"/>
      <c r="B7" s="44">
        <v>147</v>
      </c>
      <c r="C7" s="38">
        <v>74</v>
      </c>
      <c r="D7" s="38">
        <v>17</v>
      </c>
      <c r="E7" s="38">
        <v>7</v>
      </c>
      <c r="F7" s="38">
        <v>3</v>
      </c>
      <c r="G7" s="38">
        <v>25</v>
      </c>
      <c r="H7" s="38">
        <v>0</v>
      </c>
      <c r="I7" s="38">
        <v>9</v>
      </c>
      <c r="J7" s="51">
        <v>63</v>
      </c>
      <c r="K7" s="38">
        <v>27</v>
      </c>
      <c r="L7" s="38">
        <v>8</v>
      </c>
      <c r="M7" s="38">
        <v>7</v>
      </c>
      <c r="N7" s="38">
        <v>5</v>
      </c>
      <c r="O7" s="51">
        <v>78</v>
      </c>
      <c r="P7" s="38">
        <v>20</v>
      </c>
      <c r="Q7" s="38">
        <v>3</v>
      </c>
      <c r="R7" s="51">
        <v>44</v>
      </c>
      <c r="S7" s="38">
        <v>56</v>
      </c>
      <c r="T7" s="51">
        <v>67</v>
      </c>
      <c r="U7" s="38">
        <v>79</v>
      </c>
      <c r="V7" s="51">
        <v>68</v>
      </c>
      <c r="W7" s="38">
        <v>20</v>
      </c>
      <c r="X7" s="38">
        <v>21</v>
      </c>
      <c r="Y7" s="38">
        <v>37</v>
      </c>
      <c r="Z7" s="51">
        <v>34</v>
      </c>
      <c r="AA7" s="38">
        <v>17</v>
      </c>
      <c r="AB7" s="38">
        <v>38</v>
      </c>
      <c r="AC7" s="38">
        <v>41</v>
      </c>
      <c r="AD7" s="38">
        <v>8</v>
      </c>
      <c r="AE7" s="38">
        <v>9</v>
      </c>
      <c r="AF7" s="44">
        <v>0</v>
      </c>
    </row>
    <row r="8" spans="1:32" ht="20" customHeight="1" x14ac:dyDescent="0.25">
      <c r="A8" s="87" t="s">
        <v>82</v>
      </c>
      <c r="B8" s="45">
        <v>0.19628351098058677</v>
      </c>
      <c r="C8" s="39">
        <v>0.48284173548875486</v>
      </c>
      <c r="D8" s="39">
        <v>0.17530601444209196</v>
      </c>
      <c r="E8" s="39">
        <v>0.18782177108938933</v>
      </c>
      <c r="F8" s="39">
        <v>4.7943384647381376E-2</v>
      </c>
      <c r="G8" s="39">
        <v>0.20644958610120942</v>
      </c>
      <c r="H8" s="39">
        <v>0</v>
      </c>
      <c r="I8" s="39">
        <v>0.10808666998514684</v>
      </c>
      <c r="J8" s="52">
        <v>0.43957161392968275</v>
      </c>
      <c r="K8" s="39">
        <v>0.14479105759117211</v>
      </c>
      <c r="L8" s="39">
        <v>0.17241193946315128</v>
      </c>
      <c r="M8" s="39">
        <v>0.1635139168984015</v>
      </c>
      <c r="N8" s="39">
        <v>0.16326768960563498</v>
      </c>
      <c r="O8" s="52">
        <v>0.32937631938106171</v>
      </c>
      <c r="P8" s="39">
        <v>0.16564207901163186</v>
      </c>
      <c r="Q8" s="39">
        <v>0.10160650748709424</v>
      </c>
      <c r="R8" s="52">
        <v>0.18586609232707929</v>
      </c>
      <c r="S8" s="39">
        <v>0.23786976081508068</v>
      </c>
      <c r="T8" s="52">
        <v>0.20142416486400677</v>
      </c>
      <c r="U8" s="39">
        <v>0.19200307963747071</v>
      </c>
      <c r="V8" s="52">
        <v>0.20348585911017897</v>
      </c>
      <c r="W8" s="39">
        <v>0.17473989864077272</v>
      </c>
      <c r="X8" s="39">
        <v>0.16890835122287456</v>
      </c>
      <c r="Y8" s="39">
        <v>0.23846531910766211</v>
      </c>
      <c r="Z8" s="52">
        <v>0.17753717548154316</v>
      </c>
      <c r="AA8" s="39">
        <v>0.15638400499353636</v>
      </c>
      <c r="AB8" s="39">
        <v>0.21555123254551278</v>
      </c>
      <c r="AC8" s="39">
        <v>0.23718692032867847</v>
      </c>
      <c r="AD8" s="39">
        <v>0.1404781533039107</v>
      </c>
      <c r="AE8" s="39">
        <v>0.17051946249065503</v>
      </c>
      <c r="AF8" s="45">
        <v>0</v>
      </c>
    </row>
    <row r="9" spans="1:32" ht="20" customHeight="1" x14ac:dyDescent="0.25">
      <c r="A9" s="87"/>
      <c r="B9" s="46">
        <v>394</v>
      </c>
      <c r="C9" s="40">
        <v>128</v>
      </c>
      <c r="D9" s="40">
        <v>46</v>
      </c>
      <c r="E9" s="40">
        <v>33</v>
      </c>
      <c r="F9" s="40">
        <v>2</v>
      </c>
      <c r="G9" s="40">
        <v>92</v>
      </c>
      <c r="H9" s="40">
        <v>0</v>
      </c>
      <c r="I9" s="40">
        <v>21</v>
      </c>
      <c r="J9" s="53">
        <v>149</v>
      </c>
      <c r="K9" s="40">
        <v>70</v>
      </c>
      <c r="L9" s="40">
        <v>30</v>
      </c>
      <c r="M9" s="40">
        <v>33</v>
      </c>
      <c r="N9" s="40">
        <v>16</v>
      </c>
      <c r="O9" s="53">
        <v>196</v>
      </c>
      <c r="P9" s="40">
        <v>67</v>
      </c>
      <c r="Q9" s="40">
        <v>16</v>
      </c>
      <c r="R9" s="53">
        <v>128</v>
      </c>
      <c r="S9" s="40">
        <v>167</v>
      </c>
      <c r="T9" s="53">
        <v>194</v>
      </c>
      <c r="U9" s="40">
        <v>198</v>
      </c>
      <c r="V9" s="53">
        <v>111</v>
      </c>
      <c r="W9" s="40">
        <v>85</v>
      </c>
      <c r="X9" s="40">
        <v>84</v>
      </c>
      <c r="Y9" s="40">
        <v>114</v>
      </c>
      <c r="Z9" s="53">
        <v>85</v>
      </c>
      <c r="AA9" s="40">
        <v>52</v>
      </c>
      <c r="AB9" s="40">
        <v>58</v>
      </c>
      <c r="AC9" s="40">
        <v>156</v>
      </c>
      <c r="AD9" s="40">
        <v>14</v>
      </c>
      <c r="AE9" s="40">
        <v>29</v>
      </c>
      <c r="AF9" s="46">
        <v>0</v>
      </c>
    </row>
    <row r="10" spans="1:32" ht="20" customHeight="1" x14ac:dyDescent="0.25">
      <c r="A10" s="88" t="s">
        <v>83</v>
      </c>
      <c r="B10" s="47">
        <v>0.24976918206944057</v>
      </c>
      <c r="C10" s="41">
        <v>0.18589443700201114</v>
      </c>
      <c r="D10" s="41">
        <v>0.271500434739193</v>
      </c>
      <c r="E10" s="41">
        <v>0.20532952265297871</v>
      </c>
      <c r="F10" s="41">
        <v>0.18643962693837104</v>
      </c>
      <c r="G10" s="41">
        <v>0.28140334430461567</v>
      </c>
      <c r="H10" s="41">
        <v>0</v>
      </c>
      <c r="I10" s="41">
        <v>0.17818303435215868</v>
      </c>
      <c r="J10" s="54">
        <v>0.19668274516861062</v>
      </c>
      <c r="K10" s="41">
        <v>0.22764583907060496</v>
      </c>
      <c r="L10" s="41">
        <v>0.25077212162600548</v>
      </c>
      <c r="M10" s="41">
        <v>0.30074938270250579</v>
      </c>
      <c r="N10" s="41">
        <v>0.15815039495994673</v>
      </c>
      <c r="O10" s="54">
        <v>0.26080592804794506</v>
      </c>
      <c r="P10" s="41">
        <v>0.21169658852221623</v>
      </c>
      <c r="Q10" s="41">
        <v>0.21605151641739181</v>
      </c>
      <c r="R10" s="54">
        <v>0.24428726801053707</v>
      </c>
      <c r="S10" s="41">
        <v>0.25261584978543444</v>
      </c>
      <c r="T10" s="54">
        <v>0.25859425997575547</v>
      </c>
      <c r="U10" s="41">
        <v>0.24205983597049344</v>
      </c>
      <c r="V10" s="54">
        <v>0.23122184844286928</v>
      </c>
      <c r="W10" s="41">
        <v>0.26849005622243843</v>
      </c>
      <c r="X10" s="41">
        <v>0.24533088013190227</v>
      </c>
      <c r="Y10" s="41">
        <v>0.25656391792041705</v>
      </c>
      <c r="Z10" s="54">
        <v>0.23998271975040761</v>
      </c>
      <c r="AA10" s="41">
        <v>0.27695313366627183</v>
      </c>
      <c r="AB10" s="41">
        <v>0.26078797266351939</v>
      </c>
      <c r="AC10" s="41">
        <v>0.23356231084125911</v>
      </c>
      <c r="AD10" s="41">
        <v>0.30417684146131435</v>
      </c>
      <c r="AE10" s="41">
        <v>0.23873377046347738</v>
      </c>
      <c r="AF10" s="47">
        <v>0</v>
      </c>
    </row>
    <row r="11" spans="1:32" ht="20" customHeight="1" x14ac:dyDescent="0.25">
      <c r="A11" s="88"/>
      <c r="B11" s="44">
        <v>501</v>
      </c>
      <c r="C11" s="38">
        <v>49</v>
      </c>
      <c r="D11" s="38">
        <v>72</v>
      </c>
      <c r="E11" s="38">
        <v>36</v>
      </c>
      <c r="F11" s="38">
        <v>8</v>
      </c>
      <c r="G11" s="38">
        <v>126</v>
      </c>
      <c r="H11" s="38">
        <v>0</v>
      </c>
      <c r="I11" s="38">
        <v>34</v>
      </c>
      <c r="J11" s="51">
        <v>67</v>
      </c>
      <c r="K11" s="38">
        <v>110</v>
      </c>
      <c r="L11" s="38">
        <v>44</v>
      </c>
      <c r="M11" s="38">
        <v>61</v>
      </c>
      <c r="N11" s="38">
        <v>15</v>
      </c>
      <c r="O11" s="51">
        <v>156</v>
      </c>
      <c r="P11" s="38">
        <v>86</v>
      </c>
      <c r="Q11" s="38">
        <v>33</v>
      </c>
      <c r="R11" s="51">
        <v>168</v>
      </c>
      <c r="S11" s="38">
        <v>178</v>
      </c>
      <c r="T11" s="51">
        <v>250</v>
      </c>
      <c r="U11" s="38">
        <v>249</v>
      </c>
      <c r="V11" s="51">
        <v>126</v>
      </c>
      <c r="W11" s="38">
        <v>130</v>
      </c>
      <c r="X11" s="38">
        <v>122</v>
      </c>
      <c r="Y11" s="38">
        <v>123</v>
      </c>
      <c r="Z11" s="51">
        <v>115</v>
      </c>
      <c r="AA11" s="38">
        <v>92</v>
      </c>
      <c r="AB11" s="38">
        <v>70</v>
      </c>
      <c r="AC11" s="38">
        <v>154</v>
      </c>
      <c r="AD11" s="38">
        <v>29</v>
      </c>
      <c r="AE11" s="38">
        <v>41</v>
      </c>
      <c r="AF11" s="44">
        <v>0</v>
      </c>
    </row>
    <row r="12" spans="1:32" ht="20" customHeight="1" x14ac:dyDescent="0.25">
      <c r="A12" s="87" t="s">
        <v>84</v>
      </c>
      <c r="B12" s="45">
        <v>0.18923853465910756</v>
      </c>
      <c r="C12" s="39">
        <v>1.6626132045712904E-2</v>
      </c>
      <c r="D12" s="39">
        <v>0.26405019992658407</v>
      </c>
      <c r="E12" s="39">
        <v>0.28324420826130031</v>
      </c>
      <c r="F12" s="39">
        <v>0.3081541160941188</v>
      </c>
      <c r="G12" s="39">
        <v>0.21242419338687069</v>
      </c>
      <c r="H12" s="39">
        <v>0.49060240716272269</v>
      </c>
      <c r="I12" s="39">
        <v>0.19944500651579397</v>
      </c>
      <c r="J12" s="52">
        <v>0.10441736029322046</v>
      </c>
      <c r="K12" s="39">
        <v>0.26077631350334379</v>
      </c>
      <c r="L12" s="39">
        <v>0.24926189295890641</v>
      </c>
      <c r="M12" s="39">
        <v>0.22112004900849183</v>
      </c>
      <c r="N12" s="39">
        <v>0.20069671498003905</v>
      </c>
      <c r="O12" s="52">
        <v>0.14895954477454704</v>
      </c>
      <c r="P12" s="39">
        <v>0.23492509508525328</v>
      </c>
      <c r="Q12" s="39">
        <v>0.32262188477020709</v>
      </c>
      <c r="R12" s="52">
        <v>0.23465032735513236</v>
      </c>
      <c r="S12" s="39">
        <v>0.1861015018758749</v>
      </c>
      <c r="T12" s="52">
        <v>0.20153016048708811</v>
      </c>
      <c r="U12" s="39">
        <v>0.17856855236873156</v>
      </c>
      <c r="V12" s="52">
        <v>0.15366804769556208</v>
      </c>
      <c r="W12" s="39">
        <v>0.20131022935359688</v>
      </c>
      <c r="X12" s="39">
        <v>0.24127313500301406</v>
      </c>
      <c r="Y12" s="39">
        <v>0.16339014225390955</v>
      </c>
      <c r="Z12" s="52">
        <v>0.18687921349078199</v>
      </c>
      <c r="AA12" s="39">
        <v>0.20005383420469211</v>
      </c>
      <c r="AB12" s="39">
        <v>0.14699581470627801</v>
      </c>
      <c r="AC12" s="39">
        <v>0.19099659694892834</v>
      </c>
      <c r="AD12" s="39">
        <v>0.22444983327418197</v>
      </c>
      <c r="AE12" s="39">
        <v>0.21434952263032234</v>
      </c>
      <c r="AF12" s="45">
        <v>0</v>
      </c>
    </row>
    <row r="13" spans="1:32" ht="20" customHeight="1" x14ac:dyDescent="0.25">
      <c r="A13" s="87"/>
      <c r="B13" s="46">
        <v>380</v>
      </c>
      <c r="C13" s="40">
        <v>4</v>
      </c>
      <c r="D13" s="40">
        <v>70</v>
      </c>
      <c r="E13" s="40">
        <v>50</v>
      </c>
      <c r="F13" s="40">
        <v>13</v>
      </c>
      <c r="G13" s="40">
        <v>95</v>
      </c>
      <c r="H13" s="40">
        <v>4</v>
      </c>
      <c r="I13" s="40">
        <v>38</v>
      </c>
      <c r="J13" s="53">
        <v>35</v>
      </c>
      <c r="K13" s="40">
        <v>126</v>
      </c>
      <c r="L13" s="40">
        <v>44</v>
      </c>
      <c r="M13" s="40">
        <v>45</v>
      </c>
      <c r="N13" s="40">
        <v>19</v>
      </c>
      <c r="O13" s="53">
        <v>89</v>
      </c>
      <c r="P13" s="40">
        <v>95</v>
      </c>
      <c r="Q13" s="40">
        <v>50</v>
      </c>
      <c r="R13" s="53">
        <v>162</v>
      </c>
      <c r="S13" s="40">
        <v>131</v>
      </c>
      <c r="T13" s="53">
        <v>195</v>
      </c>
      <c r="U13" s="40">
        <v>184</v>
      </c>
      <c r="V13" s="53">
        <v>84</v>
      </c>
      <c r="W13" s="40">
        <v>98</v>
      </c>
      <c r="X13" s="40">
        <v>120</v>
      </c>
      <c r="Y13" s="40">
        <v>78</v>
      </c>
      <c r="Z13" s="53">
        <v>90</v>
      </c>
      <c r="AA13" s="40">
        <v>66</v>
      </c>
      <c r="AB13" s="40">
        <v>39</v>
      </c>
      <c r="AC13" s="40">
        <v>126</v>
      </c>
      <c r="AD13" s="40">
        <v>22</v>
      </c>
      <c r="AE13" s="40">
        <v>37</v>
      </c>
      <c r="AF13" s="46">
        <v>0</v>
      </c>
    </row>
    <row r="14" spans="1:32" ht="20" customHeight="1" x14ac:dyDescent="0.25">
      <c r="A14" s="88" t="s">
        <v>85</v>
      </c>
      <c r="B14" s="47">
        <v>0.21039202060998236</v>
      </c>
      <c r="C14" s="41">
        <v>1.878004860879141E-2</v>
      </c>
      <c r="D14" s="41">
        <v>0.18773124878910885</v>
      </c>
      <c r="E14" s="41">
        <v>0.25813502913739461</v>
      </c>
      <c r="F14" s="41">
        <v>0.37342632227028555</v>
      </c>
      <c r="G14" s="41">
        <v>0.19804268318396925</v>
      </c>
      <c r="H14" s="41">
        <v>0.31688214451625485</v>
      </c>
      <c r="I14" s="41">
        <v>0.41992484388407825</v>
      </c>
      <c r="J14" s="54">
        <v>4.6804242991349623E-2</v>
      </c>
      <c r="K14" s="41">
        <v>0.27036767238878373</v>
      </c>
      <c r="L14" s="41">
        <v>0.24981492458638577</v>
      </c>
      <c r="M14" s="41">
        <v>0.22791368723714173</v>
      </c>
      <c r="N14" s="41">
        <v>0.3862454251275711</v>
      </c>
      <c r="O14" s="54">
        <v>0.10142953496820206</v>
      </c>
      <c r="P14" s="41">
        <v>0.30187559625492971</v>
      </c>
      <c r="Q14" s="41">
        <v>0.2958052280427329</v>
      </c>
      <c r="R14" s="54">
        <v>0.23268268061808506</v>
      </c>
      <c r="S14" s="41">
        <v>0.19276351871859776</v>
      </c>
      <c r="T14" s="54">
        <v>0.20422079736396717</v>
      </c>
      <c r="U14" s="41">
        <v>0.21419122427485138</v>
      </c>
      <c r="V14" s="54">
        <v>0.17937807773760631</v>
      </c>
      <c r="W14" s="41">
        <v>0.21950162738841367</v>
      </c>
      <c r="X14" s="41">
        <v>0.24929005286705799</v>
      </c>
      <c r="Y14" s="41">
        <v>0.1960356005061632</v>
      </c>
      <c r="Z14" s="54">
        <v>0.23700326749918607</v>
      </c>
      <c r="AA14" s="41">
        <v>0.22259882492017422</v>
      </c>
      <c r="AB14" s="41">
        <v>0.15156967899920037</v>
      </c>
      <c r="AC14" s="41">
        <v>0.20697435163513198</v>
      </c>
      <c r="AD14" s="41">
        <v>0.15926661738769105</v>
      </c>
      <c r="AE14" s="41">
        <v>0.24622634543925487</v>
      </c>
      <c r="AF14" s="47">
        <v>0</v>
      </c>
    </row>
    <row r="15" spans="1:32" ht="20" customHeight="1" x14ac:dyDescent="0.25">
      <c r="A15" s="88"/>
      <c r="B15" s="44">
        <v>422</v>
      </c>
      <c r="C15" s="38">
        <v>5</v>
      </c>
      <c r="D15" s="38">
        <v>50</v>
      </c>
      <c r="E15" s="38">
        <v>46</v>
      </c>
      <c r="F15" s="38">
        <v>15</v>
      </c>
      <c r="G15" s="38">
        <v>88</v>
      </c>
      <c r="H15" s="38">
        <v>2</v>
      </c>
      <c r="I15" s="38">
        <v>81</v>
      </c>
      <c r="J15" s="51">
        <v>16</v>
      </c>
      <c r="K15" s="38">
        <v>130</v>
      </c>
      <c r="L15" s="38">
        <v>44</v>
      </c>
      <c r="M15" s="38">
        <v>47</v>
      </c>
      <c r="N15" s="38">
        <v>37</v>
      </c>
      <c r="O15" s="51">
        <v>61</v>
      </c>
      <c r="P15" s="38">
        <v>122</v>
      </c>
      <c r="Q15" s="38">
        <v>46</v>
      </c>
      <c r="R15" s="51">
        <v>160</v>
      </c>
      <c r="S15" s="38">
        <v>135</v>
      </c>
      <c r="T15" s="51">
        <v>197</v>
      </c>
      <c r="U15" s="38">
        <v>221</v>
      </c>
      <c r="V15" s="51">
        <v>98</v>
      </c>
      <c r="W15" s="38">
        <v>106</v>
      </c>
      <c r="X15" s="38">
        <v>124</v>
      </c>
      <c r="Y15" s="38">
        <v>94</v>
      </c>
      <c r="Z15" s="51">
        <v>114</v>
      </c>
      <c r="AA15" s="38">
        <v>74</v>
      </c>
      <c r="AB15" s="38">
        <v>41</v>
      </c>
      <c r="AC15" s="38">
        <v>136</v>
      </c>
      <c r="AD15" s="38">
        <v>15</v>
      </c>
      <c r="AE15" s="38">
        <v>42</v>
      </c>
      <c r="AF15" s="44">
        <v>0</v>
      </c>
    </row>
    <row r="16" spans="1:32" ht="20" customHeight="1" x14ac:dyDescent="0.25">
      <c r="A16" s="87" t="s">
        <v>86</v>
      </c>
      <c r="B16" s="45">
        <v>8.1238095137510097E-2</v>
      </c>
      <c r="C16" s="39">
        <v>1.6449058221523535E-2</v>
      </c>
      <c r="D16" s="39">
        <v>3.8241480150681274E-2</v>
      </c>
      <c r="E16" s="39">
        <v>2.7188203894245189E-2</v>
      </c>
      <c r="F16" s="39">
        <v>0</v>
      </c>
      <c r="G16" s="39">
        <v>4.5255517371211501E-2</v>
      </c>
      <c r="H16" s="39">
        <v>0.19251544832102244</v>
      </c>
      <c r="I16" s="39">
        <v>4.7539582633954129E-2</v>
      </c>
      <c r="J16" s="52">
        <v>2.7949680559575533E-2</v>
      </c>
      <c r="K16" s="39">
        <v>3.948961450073097E-2</v>
      </c>
      <c r="L16" s="39">
        <v>3.1778591653754386E-2</v>
      </c>
      <c r="M16" s="39">
        <v>5.1894673628091789E-2</v>
      </c>
      <c r="N16" s="39">
        <v>4.4432486990784559E-2</v>
      </c>
      <c r="O16" s="52">
        <v>2.9439704293799066E-2</v>
      </c>
      <c r="P16" s="39">
        <v>3.5241506554984217E-2</v>
      </c>
      <c r="Q16" s="39">
        <v>4.2004260341339021E-2</v>
      </c>
      <c r="R16" s="52">
        <v>3.8222444168790282E-2</v>
      </c>
      <c r="S16" s="39">
        <v>5.0661655577937593E-2</v>
      </c>
      <c r="T16" s="52">
        <v>6.5115929473543097E-2</v>
      </c>
      <c r="U16" s="39">
        <v>9.607387763862732E-2</v>
      </c>
      <c r="V16" s="52">
        <v>0.10722465484227282</v>
      </c>
      <c r="W16" s="39">
        <v>9.3734531812329533E-2</v>
      </c>
      <c r="X16" s="39">
        <v>5.3522427102994478E-2</v>
      </c>
      <c r="Y16" s="39">
        <v>6.7737389598838724E-2</v>
      </c>
      <c r="Z16" s="52">
        <v>8.7701594526382709E-2</v>
      </c>
      <c r="AA16" s="39">
        <v>9.4138754576315958E-2</v>
      </c>
      <c r="AB16" s="39">
        <v>8.3182604431747936E-2</v>
      </c>
      <c r="AC16" s="39">
        <v>6.865756913695463E-2</v>
      </c>
      <c r="AD16" s="39">
        <v>9.1866777321568657E-2</v>
      </c>
      <c r="AE16" s="39">
        <v>7.7357011838614889E-2</v>
      </c>
      <c r="AF16" s="45">
        <v>0</v>
      </c>
    </row>
    <row r="17" spans="1:32" ht="20" customHeight="1" x14ac:dyDescent="0.25">
      <c r="A17" s="87"/>
      <c r="B17" s="46">
        <v>163</v>
      </c>
      <c r="C17" s="40">
        <v>4</v>
      </c>
      <c r="D17" s="40">
        <v>10</v>
      </c>
      <c r="E17" s="40">
        <v>5</v>
      </c>
      <c r="F17" s="40">
        <v>0</v>
      </c>
      <c r="G17" s="40">
        <v>20</v>
      </c>
      <c r="H17" s="40">
        <v>1</v>
      </c>
      <c r="I17" s="40">
        <v>9</v>
      </c>
      <c r="J17" s="53">
        <v>9</v>
      </c>
      <c r="K17" s="40">
        <v>19</v>
      </c>
      <c r="L17" s="40">
        <v>6</v>
      </c>
      <c r="M17" s="40">
        <v>11</v>
      </c>
      <c r="N17" s="40">
        <v>4</v>
      </c>
      <c r="O17" s="53">
        <v>18</v>
      </c>
      <c r="P17" s="40">
        <v>14</v>
      </c>
      <c r="Q17" s="40">
        <v>6</v>
      </c>
      <c r="R17" s="53">
        <v>26</v>
      </c>
      <c r="S17" s="40">
        <v>36</v>
      </c>
      <c r="T17" s="53">
        <v>63</v>
      </c>
      <c r="U17" s="40">
        <v>99</v>
      </c>
      <c r="V17" s="53">
        <v>59</v>
      </c>
      <c r="W17" s="40">
        <v>45</v>
      </c>
      <c r="X17" s="40">
        <v>27</v>
      </c>
      <c r="Y17" s="40">
        <v>32</v>
      </c>
      <c r="Z17" s="53">
        <v>42</v>
      </c>
      <c r="AA17" s="40">
        <v>31</v>
      </c>
      <c r="AB17" s="40">
        <v>22</v>
      </c>
      <c r="AC17" s="40">
        <v>45</v>
      </c>
      <c r="AD17" s="40">
        <v>9</v>
      </c>
      <c r="AE17" s="40">
        <v>13</v>
      </c>
      <c r="AF17" s="46">
        <v>0</v>
      </c>
    </row>
    <row r="18" spans="1:32" ht="20" customHeight="1" x14ac:dyDescent="0.25">
      <c r="A18" s="88" t="s">
        <v>87</v>
      </c>
      <c r="B18" s="47">
        <v>0.26936216752395969</v>
      </c>
      <c r="C18" s="41">
        <v>0.76225032412196081</v>
      </c>
      <c r="D18" s="41">
        <v>0.23847663639443289</v>
      </c>
      <c r="E18" s="41">
        <v>0.2261030360540808</v>
      </c>
      <c r="F18" s="41">
        <v>0.13197993469722463</v>
      </c>
      <c r="G18" s="41">
        <v>0.26287426175333367</v>
      </c>
      <c r="H18" s="41">
        <v>0</v>
      </c>
      <c r="I18" s="41">
        <v>0.15490753261401388</v>
      </c>
      <c r="J18" s="54">
        <v>0.62414597098724334</v>
      </c>
      <c r="K18" s="41">
        <v>0.20172056053653686</v>
      </c>
      <c r="L18" s="41">
        <v>0.21837246917494785</v>
      </c>
      <c r="M18" s="41">
        <v>0.19832220742376833</v>
      </c>
      <c r="N18" s="41">
        <v>0.21047497794165879</v>
      </c>
      <c r="O18" s="54">
        <v>0.45936528791550535</v>
      </c>
      <c r="P18" s="41">
        <v>0.2162612135826171</v>
      </c>
      <c r="Q18" s="41">
        <v>0.12351711042832952</v>
      </c>
      <c r="R18" s="54">
        <v>0.25015727984745462</v>
      </c>
      <c r="S18" s="41">
        <v>0.31785747404215459</v>
      </c>
      <c r="T18" s="54">
        <v>0.27053885269964462</v>
      </c>
      <c r="U18" s="41">
        <v>0.26910650974729711</v>
      </c>
      <c r="V18" s="54">
        <v>0.32850737128169039</v>
      </c>
      <c r="W18" s="41">
        <v>0.21696355522322175</v>
      </c>
      <c r="X18" s="41">
        <v>0.2105835048950308</v>
      </c>
      <c r="Y18" s="41">
        <v>0.31627294972067116</v>
      </c>
      <c r="Z18" s="54">
        <v>0.24843320473324185</v>
      </c>
      <c r="AA18" s="41">
        <v>0.20625545263254555</v>
      </c>
      <c r="AB18" s="41">
        <v>0.35746392919925368</v>
      </c>
      <c r="AC18" s="41">
        <v>0.29980917143772595</v>
      </c>
      <c r="AD18" s="41">
        <v>0.22023993055524438</v>
      </c>
      <c r="AE18" s="41">
        <v>0.22333334962833082</v>
      </c>
      <c r="AF18" s="47">
        <v>0</v>
      </c>
    </row>
    <row r="19" spans="1:32" ht="20" customHeight="1" x14ac:dyDescent="0.25">
      <c r="A19" s="88"/>
      <c r="B19" s="44">
        <v>540</v>
      </c>
      <c r="C19" s="38">
        <v>203</v>
      </c>
      <c r="D19" s="38">
        <v>63</v>
      </c>
      <c r="E19" s="38">
        <v>40</v>
      </c>
      <c r="F19" s="38">
        <v>5</v>
      </c>
      <c r="G19" s="38">
        <v>117</v>
      </c>
      <c r="H19" s="38">
        <v>0</v>
      </c>
      <c r="I19" s="38">
        <v>30</v>
      </c>
      <c r="J19" s="51">
        <v>212</v>
      </c>
      <c r="K19" s="38">
        <v>97</v>
      </c>
      <c r="L19" s="38">
        <v>38</v>
      </c>
      <c r="M19" s="38">
        <v>41</v>
      </c>
      <c r="N19" s="38">
        <v>20</v>
      </c>
      <c r="O19" s="51">
        <v>274</v>
      </c>
      <c r="P19" s="38">
        <v>87</v>
      </c>
      <c r="Q19" s="38">
        <v>19</v>
      </c>
      <c r="R19" s="51">
        <v>172</v>
      </c>
      <c r="S19" s="38">
        <v>223</v>
      </c>
      <c r="T19" s="51">
        <v>261</v>
      </c>
      <c r="U19" s="38">
        <v>277</v>
      </c>
      <c r="V19" s="51">
        <v>179</v>
      </c>
      <c r="W19" s="38">
        <v>105</v>
      </c>
      <c r="X19" s="38">
        <v>105</v>
      </c>
      <c r="Y19" s="38">
        <v>151</v>
      </c>
      <c r="Z19" s="51">
        <v>119</v>
      </c>
      <c r="AA19" s="38">
        <v>68</v>
      </c>
      <c r="AB19" s="38">
        <v>96</v>
      </c>
      <c r="AC19" s="38">
        <v>197</v>
      </c>
      <c r="AD19" s="38">
        <v>21</v>
      </c>
      <c r="AE19" s="38">
        <v>38</v>
      </c>
      <c r="AF19" s="44">
        <v>0</v>
      </c>
    </row>
    <row r="20" spans="1:32" ht="20" customHeight="1" x14ac:dyDescent="0.25">
      <c r="A20" s="87" t="s">
        <v>88</v>
      </c>
      <c r="B20" s="45">
        <v>0.39963055526909047</v>
      </c>
      <c r="C20" s="39">
        <v>3.5406180654504314E-2</v>
      </c>
      <c r="D20" s="39">
        <v>0.45178144871569281</v>
      </c>
      <c r="E20" s="39">
        <v>0.54137923739869498</v>
      </c>
      <c r="F20" s="39">
        <v>0.68158043836440441</v>
      </c>
      <c r="G20" s="39">
        <v>0.41046687657083991</v>
      </c>
      <c r="H20" s="39">
        <v>0.80748455167897759</v>
      </c>
      <c r="I20" s="39">
        <v>0.61936985039987247</v>
      </c>
      <c r="J20" s="52">
        <v>0.15122160328457013</v>
      </c>
      <c r="K20" s="39">
        <v>0.53114398589212808</v>
      </c>
      <c r="L20" s="39">
        <v>0.49907681754529176</v>
      </c>
      <c r="M20" s="39">
        <v>0.44903373624563386</v>
      </c>
      <c r="N20" s="39">
        <v>0.58694214010761003</v>
      </c>
      <c r="O20" s="52">
        <v>0.2503890797427491</v>
      </c>
      <c r="P20" s="39">
        <v>0.53680069134018316</v>
      </c>
      <c r="Q20" s="39">
        <v>0.61842711281293961</v>
      </c>
      <c r="R20" s="52">
        <v>0.4673330079732172</v>
      </c>
      <c r="S20" s="39">
        <v>0.3788650205944728</v>
      </c>
      <c r="T20" s="52">
        <v>0.4057509578510553</v>
      </c>
      <c r="U20" s="39">
        <v>0.39275977664358225</v>
      </c>
      <c r="V20" s="52">
        <v>0.33304612543316842</v>
      </c>
      <c r="W20" s="39">
        <v>0.42081185674201088</v>
      </c>
      <c r="X20" s="39">
        <v>0.4905631878700723</v>
      </c>
      <c r="Y20" s="39">
        <v>0.35942574276007278</v>
      </c>
      <c r="Z20" s="52">
        <v>0.42388248098996828</v>
      </c>
      <c r="AA20" s="39">
        <v>0.42265265912486655</v>
      </c>
      <c r="AB20" s="39">
        <v>0.29856549370547841</v>
      </c>
      <c r="AC20" s="39">
        <v>0.39797094858406029</v>
      </c>
      <c r="AD20" s="39">
        <v>0.38371645066187299</v>
      </c>
      <c r="AE20" s="39">
        <v>0.46057586806957729</v>
      </c>
      <c r="AF20" s="45">
        <v>0</v>
      </c>
    </row>
    <row r="21" spans="1:32" ht="20" customHeight="1" x14ac:dyDescent="0.25">
      <c r="A21" s="89"/>
      <c r="B21" s="48">
        <v>802</v>
      </c>
      <c r="C21" s="42">
        <v>9</v>
      </c>
      <c r="D21" s="42">
        <v>119</v>
      </c>
      <c r="E21" s="42">
        <v>96</v>
      </c>
      <c r="F21" s="42">
        <v>28</v>
      </c>
      <c r="G21" s="42">
        <v>183</v>
      </c>
      <c r="H21" s="42">
        <v>6</v>
      </c>
      <c r="I21" s="42">
        <v>119</v>
      </c>
      <c r="J21" s="57">
        <v>51</v>
      </c>
      <c r="K21" s="42">
        <v>256</v>
      </c>
      <c r="L21" s="42">
        <v>87</v>
      </c>
      <c r="M21" s="42">
        <v>92</v>
      </c>
      <c r="N21" s="42">
        <v>56</v>
      </c>
      <c r="O21" s="57">
        <v>149</v>
      </c>
      <c r="P21" s="42">
        <v>217</v>
      </c>
      <c r="Q21" s="42">
        <v>95</v>
      </c>
      <c r="R21" s="57">
        <v>322</v>
      </c>
      <c r="S21" s="42">
        <v>266</v>
      </c>
      <c r="T21" s="57">
        <v>392</v>
      </c>
      <c r="U21" s="42">
        <v>404</v>
      </c>
      <c r="V21" s="57">
        <v>182</v>
      </c>
      <c r="W21" s="42">
        <v>204</v>
      </c>
      <c r="X21" s="42">
        <v>244</v>
      </c>
      <c r="Y21" s="42">
        <v>172</v>
      </c>
      <c r="Z21" s="57">
        <v>204</v>
      </c>
      <c r="AA21" s="42">
        <v>140</v>
      </c>
      <c r="AB21" s="42">
        <v>80</v>
      </c>
      <c r="AC21" s="42">
        <v>262</v>
      </c>
      <c r="AD21" s="42">
        <v>37</v>
      </c>
      <c r="AE21" s="42">
        <v>79</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7" display="Return to index" xr:uid="{824C3A87-A6D8-417D-BAAA-581414FB8DB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6.8052554531456588E-2</v>
      </c>
      <c r="C6" s="37">
        <v>0.23108544430741912</v>
      </c>
      <c r="D6" s="37">
        <v>5.9619200179238413E-2</v>
      </c>
      <c r="E6" s="37">
        <v>5.1467436051833175E-2</v>
      </c>
      <c r="F6" s="37">
        <v>0.10936446010398912</v>
      </c>
      <c r="G6" s="37">
        <v>6.1959629781593376E-2</v>
      </c>
      <c r="H6" s="37">
        <v>0</v>
      </c>
      <c r="I6" s="37">
        <v>5.7060188005806388E-2</v>
      </c>
      <c r="J6" s="50">
        <v>0.17971214821885315</v>
      </c>
      <c r="K6" s="37">
        <v>5.108794482165336E-2</v>
      </c>
      <c r="L6" s="37">
        <v>6.1204323636685799E-2</v>
      </c>
      <c r="M6" s="37">
        <v>2.6261572651816379E-2</v>
      </c>
      <c r="N6" s="37">
        <v>5.7831845642609167E-2</v>
      </c>
      <c r="O6" s="50">
        <v>0.12341620555836855</v>
      </c>
      <c r="P6" s="37">
        <v>6.3512771194982123E-2</v>
      </c>
      <c r="Q6" s="37">
        <v>2.4126452710045355E-2</v>
      </c>
      <c r="R6" s="50">
        <v>7.0089581250927444E-2</v>
      </c>
      <c r="S6" s="37">
        <v>8.0179300404481332E-2</v>
      </c>
      <c r="T6" s="50">
        <v>6.3956461780411603E-2</v>
      </c>
      <c r="U6" s="37">
        <v>7.2147308824428338E-2</v>
      </c>
      <c r="V6" s="50">
        <v>0.10150455034652259</v>
      </c>
      <c r="W6" s="37">
        <v>4.5859278154886107E-2</v>
      </c>
      <c r="X6" s="37">
        <v>5.1270758551861292E-2</v>
      </c>
      <c r="Y6" s="37">
        <v>6.9869971525874805E-2</v>
      </c>
      <c r="Z6" s="50">
        <v>6.396750169153545E-2</v>
      </c>
      <c r="AA6" s="37">
        <v>5.4300090508868581E-2</v>
      </c>
      <c r="AB6" s="37">
        <v>9.8029221042779002E-2</v>
      </c>
      <c r="AC6" s="37">
        <v>7.9081076820686172E-2</v>
      </c>
      <c r="AD6" s="37">
        <v>1.2642239819013966E-2</v>
      </c>
      <c r="AE6" s="37">
        <v>4.8235820529153421E-2</v>
      </c>
      <c r="AF6" s="43">
        <v>0</v>
      </c>
    </row>
    <row r="7" spans="1:32" ht="20" customHeight="1" x14ac:dyDescent="0.25">
      <c r="A7" s="88"/>
      <c r="B7" s="44">
        <v>137</v>
      </c>
      <c r="C7" s="38">
        <v>61</v>
      </c>
      <c r="D7" s="38">
        <v>16</v>
      </c>
      <c r="E7" s="38">
        <v>9</v>
      </c>
      <c r="F7" s="38">
        <v>4</v>
      </c>
      <c r="G7" s="38">
        <v>28</v>
      </c>
      <c r="H7" s="38">
        <v>0</v>
      </c>
      <c r="I7" s="38">
        <v>11</v>
      </c>
      <c r="J7" s="51">
        <v>61</v>
      </c>
      <c r="K7" s="38">
        <v>25</v>
      </c>
      <c r="L7" s="38">
        <v>11</v>
      </c>
      <c r="M7" s="38">
        <v>5</v>
      </c>
      <c r="N7" s="38">
        <v>6</v>
      </c>
      <c r="O7" s="51">
        <v>74</v>
      </c>
      <c r="P7" s="38">
        <v>26</v>
      </c>
      <c r="Q7" s="38">
        <v>4</v>
      </c>
      <c r="R7" s="51">
        <v>48</v>
      </c>
      <c r="S7" s="38">
        <v>56</v>
      </c>
      <c r="T7" s="51">
        <v>62</v>
      </c>
      <c r="U7" s="38">
        <v>74</v>
      </c>
      <c r="V7" s="51">
        <v>55</v>
      </c>
      <c r="W7" s="38">
        <v>22</v>
      </c>
      <c r="X7" s="38">
        <v>26</v>
      </c>
      <c r="Y7" s="38">
        <v>33</v>
      </c>
      <c r="Z7" s="51">
        <v>31</v>
      </c>
      <c r="AA7" s="38">
        <v>18</v>
      </c>
      <c r="AB7" s="38">
        <v>26</v>
      </c>
      <c r="AC7" s="38">
        <v>52</v>
      </c>
      <c r="AD7" s="38">
        <v>1</v>
      </c>
      <c r="AE7" s="38">
        <v>8</v>
      </c>
      <c r="AF7" s="44">
        <v>0</v>
      </c>
    </row>
    <row r="8" spans="1:32" ht="20" customHeight="1" x14ac:dyDescent="0.25">
      <c r="A8" s="87" t="s">
        <v>82</v>
      </c>
      <c r="B8" s="45">
        <v>0.23900630788163682</v>
      </c>
      <c r="C8" s="39">
        <v>0.5647427895285968</v>
      </c>
      <c r="D8" s="39">
        <v>0.211227483064755</v>
      </c>
      <c r="E8" s="39">
        <v>0.24381200909775985</v>
      </c>
      <c r="F8" s="39">
        <v>0.17355121059395767</v>
      </c>
      <c r="G8" s="39">
        <v>0.25171236981800715</v>
      </c>
      <c r="H8" s="39">
        <v>0</v>
      </c>
      <c r="I8" s="39">
        <v>0.12603031804224762</v>
      </c>
      <c r="J8" s="52">
        <v>0.47736345871187874</v>
      </c>
      <c r="K8" s="39">
        <v>0.17113831451931386</v>
      </c>
      <c r="L8" s="39">
        <v>0.24752170558583494</v>
      </c>
      <c r="M8" s="39">
        <v>0.24099011420619923</v>
      </c>
      <c r="N8" s="39">
        <v>0.22558857898780299</v>
      </c>
      <c r="O8" s="52">
        <v>0.38362409298498301</v>
      </c>
      <c r="P8" s="39">
        <v>0.18131715025936199</v>
      </c>
      <c r="Q8" s="39">
        <v>0.18566894740653272</v>
      </c>
      <c r="R8" s="52">
        <v>0.23104205038397335</v>
      </c>
      <c r="S8" s="39">
        <v>0.28766276304370453</v>
      </c>
      <c r="T8" s="52">
        <v>0.24864658093080835</v>
      </c>
      <c r="U8" s="39">
        <v>0.23096629428173249</v>
      </c>
      <c r="V8" s="52">
        <v>0.24346327877334378</v>
      </c>
      <c r="W8" s="39">
        <v>0.20662450301629781</v>
      </c>
      <c r="X8" s="39">
        <v>0.20860676564027386</v>
      </c>
      <c r="Y8" s="39">
        <v>0.29848551913083943</v>
      </c>
      <c r="Z8" s="52">
        <v>0.21735532848475245</v>
      </c>
      <c r="AA8" s="39">
        <v>0.20609935758187592</v>
      </c>
      <c r="AB8" s="39">
        <v>0.275211021292941</v>
      </c>
      <c r="AC8" s="39">
        <v>0.2451502077507185</v>
      </c>
      <c r="AD8" s="39">
        <v>0.25312290823257233</v>
      </c>
      <c r="AE8" s="39">
        <v>0.2753032313136286</v>
      </c>
      <c r="AF8" s="45">
        <v>0</v>
      </c>
    </row>
    <row r="9" spans="1:32" ht="20" customHeight="1" x14ac:dyDescent="0.25">
      <c r="A9" s="87"/>
      <c r="B9" s="46">
        <v>479</v>
      </c>
      <c r="C9" s="40">
        <v>150</v>
      </c>
      <c r="D9" s="40">
        <v>56</v>
      </c>
      <c r="E9" s="40">
        <v>43</v>
      </c>
      <c r="F9" s="40">
        <v>7</v>
      </c>
      <c r="G9" s="40">
        <v>112</v>
      </c>
      <c r="H9" s="40">
        <v>0</v>
      </c>
      <c r="I9" s="40">
        <v>24</v>
      </c>
      <c r="J9" s="53">
        <v>162</v>
      </c>
      <c r="K9" s="40">
        <v>83</v>
      </c>
      <c r="L9" s="40">
        <v>43</v>
      </c>
      <c r="M9" s="40">
        <v>49</v>
      </c>
      <c r="N9" s="40">
        <v>22</v>
      </c>
      <c r="O9" s="53">
        <v>229</v>
      </c>
      <c r="P9" s="40">
        <v>73</v>
      </c>
      <c r="Q9" s="40">
        <v>29</v>
      </c>
      <c r="R9" s="53">
        <v>159</v>
      </c>
      <c r="S9" s="40">
        <v>202</v>
      </c>
      <c r="T9" s="53">
        <v>240</v>
      </c>
      <c r="U9" s="40">
        <v>238</v>
      </c>
      <c r="V9" s="53">
        <v>133</v>
      </c>
      <c r="W9" s="40">
        <v>100</v>
      </c>
      <c r="X9" s="40">
        <v>104</v>
      </c>
      <c r="Y9" s="40">
        <v>143</v>
      </c>
      <c r="Z9" s="53">
        <v>104</v>
      </c>
      <c r="AA9" s="40">
        <v>68</v>
      </c>
      <c r="AB9" s="40">
        <v>74</v>
      </c>
      <c r="AC9" s="40">
        <v>161</v>
      </c>
      <c r="AD9" s="40">
        <v>25</v>
      </c>
      <c r="AE9" s="40">
        <v>47</v>
      </c>
      <c r="AF9" s="46">
        <v>0</v>
      </c>
    </row>
    <row r="10" spans="1:32" ht="20" customHeight="1" x14ac:dyDescent="0.25">
      <c r="A10" s="88" t="s">
        <v>83</v>
      </c>
      <c r="B10" s="47">
        <v>0.22819975682700833</v>
      </c>
      <c r="C10" s="41">
        <v>0.13005240161921816</v>
      </c>
      <c r="D10" s="41">
        <v>0.23125231002283367</v>
      </c>
      <c r="E10" s="41">
        <v>0.23527793879665432</v>
      </c>
      <c r="F10" s="41">
        <v>9.8477357202397434E-2</v>
      </c>
      <c r="G10" s="41">
        <v>0.25647245652055917</v>
      </c>
      <c r="H10" s="41">
        <v>6.3268060735458959E-2</v>
      </c>
      <c r="I10" s="41">
        <v>0.19535226727027344</v>
      </c>
      <c r="J10" s="54">
        <v>0.18548574409163782</v>
      </c>
      <c r="K10" s="41">
        <v>0.21306996414116308</v>
      </c>
      <c r="L10" s="41">
        <v>0.21426719666322311</v>
      </c>
      <c r="M10" s="41">
        <v>0.28192974117134456</v>
      </c>
      <c r="N10" s="41">
        <v>0.18640538908319865</v>
      </c>
      <c r="O10" s="54">
        <v>0.25829632827993693</v>
      </c>
      <c r="P10" s="41">
        <v>0.17418240726927309</v>
      </c>
      <c r="Q10" s="41">
        <v>0.21022205554847201</v>
      </c>
      <c r="R10" s="54">
        <v>0.21921479580542827</v>
      </c>
      <c r="S10" s="41">
        <v>0.21925041025183009</v>
      </c>
      <c r="T10" s="54">
        <v>0.24696345193476979</v>
      </c>
      <c r="U10" s="41">
        <v>0.21261324126699571</v>
      </c>
      <c r="V10" s="54">
        <v>0.23531073277279368</v>
      </c>
      <c r="W10" s="41">
        <v>0.24716362663144748</v>
      </c>
      <c r="X10" s="41">
        <v>0.21737505928491463</v>
      </c>
      <c r="Y10" s="41">
        <v>0.21209148855059545</v>
      </c>
      <c r="Z10" s="54">
        <v>0.22206572241386183</v>
      </c>
      <c r="AA10" s="41">
        <v>0.25706966548675758</v>
      </c>
      <c r="AB10" s="41">
        <v>0.2178206420898148</v>
      </c>
      <c r="AC10" s="41">
        <v>0.23411221743936653</v>
      </c>
      <c r="AD10" s="41">
        <v>0.25000805093436795</v>
      </c>
      <c r="AE10" s="41">
        <v>0.17060320332791359</v>
      </c>
      <c r="AF10" s="47">
        <v>0</v>
      </c>
    </row>
    <row r="11" spans="1:32" ht="20" customHeight="1" x14ac:dyDescent="0.25">
      <c r="A11" s="88"/>
      <c r="B11" s="44">
        <v>458</v>
      </c>
      <c r="C11" s="38">
        <v>35</v>
      </c>
      <c r="D11" s="38">
        <v>61</v>
      </c>
      <c r="E11" s="38">
        <v>42</v>
      </c>
      <c r="F11" s="38">
        <v>4</v>
      </c>
      <c r="G11" s="38">
        <v>115</v>
      </c>
      <c r="H11" s="38">
        <v>0</v>
      </c>
      <c r="I11" s="38">
        <v>38</v>
      </c>
      <c r="J11" s="51">
        <v>63</v>
      </c>
      <c r="K11" s="38">
        <v>103</v>
      </c>
      <c r="L11" s="38">
        <v>37</v>
      </c>
      <c r="M11" s="38">
        <v>58</v>
      </c>
      <c r="N11" s="38">
        <v>18</v>
      </c>
      <c r="O11" s="51">
        <v>154</v>
      </c>
      <c r="P11" s="38">
        <v>70</v>
      </c>
      <c r="Q11" s="38">
        <v>32</v>
      </c>
      <c r="R11" s="51">
        <v>151</v>
      </c>
      <c r="S11" s="38">
        <v>154</v>
      </c>
      <c r="T11" s="51">
        <v>238</v>
      </c>
      <c r="U11" s="38">
        <v>219</v>
      </c>
      <c r="V11" s="51">
        <v>128</v>
      </c>
      <c r="W11" s="38">
        <v>120</v>
      </c>
      <c r="X11" s="38">
        <v>108</v>
      </c>
      <c r="Y11" s="38">
        <v>101</v>
      </c>
      <c r="Z11" s="51">
        <v>107</v>
      </c>
      <c r="AA11" s="38">
        <v>85</v>
      </c>
      <c r="AB11" s="38">
        <v>58</v>
      </c>
      <c r="AC11" s="38">
        <v>154</v>
      </c>
      <c r="AD11" s="38">
        <v>24</v>
      </c>
      <c r="AE11" s="38">
        <v>29</v>
      </c>
      <c r="AF11" s="44">
        <v>0</v>
      </c>
    </row>
    <row r="12" spans="1:32" ht="20" customHeight="1" x14ac:dyDescent="0.25">
      <c r="A12" s="87" t="s">
        <v>84</v>
      </c>
      <c r="B12" s="45">
        <v>0.18634862471772246</v>
      </c>
      <c r="C12" s="39">
        <v>4.3205061712195326E-2</v>
      </c>
      <c r="D12" s="39">
        <v>0.225420909939065</v>
      </c>
      <c r="E12" s="39">
        <v>0.22765772482103974</v>
      </c>
      <c r="F12" s="39">
        <v>0.26357966581457165</v>
      </c>
      <c r="G12" s="39">
        <v>0.21054708513651399</v>
      </c>
      <c r="H12" s="39">
        <v>0.42733434642726381</v>
      </c>
      <c r="I12" s="39">
        <v>0.24591600838269115</v>
      </c>
      <c r="J12" s="52">
        <v>0.11490139174051908</v>
      </c>
      <c r="K12" s="39">
        <v>0.27026158074103329</v>
      </c>
      <c r="L12" s="39">
        <v>0.22658658579488036</v>
      </c>
      <c r="M12" s="39">
        <v>0.22117865332210701</v>
      </c>
      <c r="N12" s="39">
        <v>0.1568369423267042</v>
      </c>
      <c r="O12" s="52">
        <v>0.13801484336717662</v>
      </c>
      <c r="P12" s="39">
        <v>0.22453721050046885</v>
      </c>
      <c r="Q12" s="39">
        <v>0.29274566760601234</v>
      </c>
      <c r="R12" s="52">
        <v>0.2178138345930079</v>
      </c>
      <c r="S12" s="39">
        <v>0.19059009539358651</v>
      </c>
      <c r="T12" s="52">
        <v>0.18697575661940541</v>
      </c>
      <c r="U12" s="39">
        <v>0.18658046781449594</v>
      </c>
      <c r="V12" s="52">
        <v>0.15221185821769001</v>
      </c>
      <c r="W12" s="39">
        <v>0.19871063856235172</v>
      </c>
      <c r="X12" s="39">
        <v>0.22639376107497808</v>
      </c>
      <c r="Y12" s="39">
        <v>0.17106036267952945</v>
      </c>
      <c r="Z12" s="52">
        <v>0.18255995853050727</v>
      </c>
      <c r="AA12" s="39">
        <v>0.20083550605566242</v>
      </c>
      <c r="AB12" s="39">
        <v>0.18732506752761041</v>
      </c>
      <c r="AC12" s="39">
        <v>0.16829801639546271</v>
      </c>
      <c r="AD12" s="39">
        <v>0.23516703248789511</v>
      </c>
      <c r="AE12" s="39">
        <v>0.20908472705716047</v>
      </c>
      <c r="AF12" s="45">
        <v>0</v>
      </c>
    </row>
    <row r="13" spans="1:32" ht="20" customHeight="1" x14ac:dyDescent="0.25">
      <c r="A13" s="87"/>
      <c r="B13" s="46">
        <v>374</v>
      </c>
      <c r="C13" s="40">
        <v>11</v>
      </c>
      <c r="D13" s="40">
        <v>59</v>
      </c>
      <c r="E13" s="40">
        <v>40</v>
      </c>
      <c r="F13" s="40">
        <v>11</v>
      </c>
      <c r="G13" s="40">
        <v>94</v>
      </c>
      <c r="H13" s="40">
        <v>3</v>
      </c>
      <c r="I13" s="40">
        <v>47</v>
      </c>
      <c r="J13" s="53">
        <v>39</v>
      </c>
      <c r="K13" s="40">
        <v>130</v>
      </c>
      <c r="L13" s="40">
        <v>40</v>
      </c>
      <c r="M13" s="40">
        <v>45</v>
      </c>
      <c r="N13" s="40">
        <v>15</v>
      </c>
      <c r="O13" s="53">
        <v>82</v>
      </c>
      <c r="P13" s="40">
        <v>91</v>
      </c>
      <c r="Q13" s="40">
        <v>45</v>
      </c>
      <c r="R13" s="53">
        <v>150</v>
      </c>
      <c r="S13" s="40">
        <v>134</v>
      </c>
      <c r="T13" s="53">
        <v>180</v>
      </c>
      <c r="U13" s="40">
        <v>192</v>
      </c>
      <c r="V13" s="53">
        <v>83</v>
      </c>
      <c r="W13" s="40">
        <v>96</v>
      </c>
      <c r="X13" s="40">
        <v>113</v>
      </c>
      <c r="Y13" s="40">
        <v>82</v>
      </c>
      <c r="Z13" s="53">
        <v>88</v>
      </c>
      <c r="AA13" s="40">
        <v>67</v>
      </c>
      <c r="AB13" s="40">
        <v>50</v>
      </c>
      <c r="AC13" s="40">
        <v>111</v>
      </c>
      <c r="AD13" s="40">
        <v>23</v>
      </c>
      <c r="AE13" s="40">
        <v>36</v>
      </c>
      <c r="AF13" s="46">
        <v>0</v>
      </c>
    </row>
    <row r="14" spans="1:32" ht="20" customHeight="1" x14ac:dyDescent="0.25">
      <c r="A14" s="88" t="s">
        <v>85</v>
      </c>
      <c r="B14" s="47">
        <v>0.19391450738503135</v>
      </c>
      <c r="C14" s="41">
        <v>1.20938512638738E-2</v>
      </c>
      <c r="D14" s="41">
        <v>0.22768056511934728</v>
      </c>
      <c r="E14" s="41">
        <v>0.21002209606982544</v>
      </c>
      <c r="F14" s="41">
        <v>0.35502730628508417</v>
      </c>
      <c r="G14" s="41">
        <v>0.17397555523820696</v>
      </c>
      <c r="H14" s="41">
        <v>0.31688214451625485</v>
      </c>
      <c r="I14" s="41">
        <v>0.32768439262128191</v>
      </c>
      <c r="J14" s="54">
        <v>2.3330771290460288E-2</v>
      </c>
      <c r="K14" s="41">
        <v>0.25282911058112506</v>
      </c>
      <c r="L14" s="41">
        <v>0.21864159666562125</v>
      </c>
      <c r="M14" s="41">
        <v>0.1850315289579052</v>
      </c>
      <c r="N14" s="41">
        <v>0.32987367911576149</v>
      </c>
      <c r="O14" s="54">
        <v>7.4823536439646246E-2</v>
      </c>
      <c r="P14" s="41">
        <v>0.3231699618147123</v>
      </c>
      <c r="Q14" s="41">
        <v>0.24523261638759905</v>
      </c>
      <c r="R14" s="54">
        <v>0.23073866679297644</v>
      </c>
      <c r="S14" s="41">
        <v>0.1743731936594638</v>
      </c>
      <c r="T14" s="54">
        <v>0.18733482427330761</v>
      </c>
      <c r="U14" s="41">
        <v>0.19625086342725287</v>
      </c>
      <c r="V14" s="54">
        <v>0.15356594950736777</v>
      </c>
      <c r="W14" s="41">
        <v>0.21062835202999075</v>
      </c>
      <c r="X14" s="41">
        <v>0.24567779334553955</v>
      </c>
      <c r="Y14" s="41">
        <v>0.16909135638636491</v>
      </c>
      <c r="Z14" s="54">
        <v>0.2273542029340134</v>
      </c>
      <c r="AA14" s="41">
        <v>0.18326887041282577</v>
      </c>
      <c r="AB14" s="41">
        <v>0.13636885787853509</v>
      </c>
      <c r="AC14" s="41">
        <v>0.20126433636715646</v>
      </c>
      <c r="AD14" s="41">
        <v>0.1218544688968279</v>
      </c>
      <c r="AE14" s="41">
        <v>0.22337936004063991</v>
      </c>
      <c r="AF14" s="47">
        <v>0</v>
      </c>
    </row>
    <row r="15" spans="1:32" ht="20" customHeight="1" x14ac:dyDescent="0.25">
      <c r="A15" s="88"/>
      <c r="B15" s="44">
        <v>389</v>
      </c>
      <c r="C15" s="38">
        <v>3</v>
      </c>
      <c r="D15" s="38">
        <v>60</v>
      </c>
      <c r="E15" s="38">
        <v>37</v>
      </c>
      <c r="F15" s="38">
        <v>14</v>
      </c>
      <c r="G15" s="38">
        <v>78</v>
      </c>
      <c r="H15" s="38">
        <v>2</v>
      </c>
      <c r="I15" s="38">
        <v>63</v>
      </c>
      <c r="J15" s="51">
        <v>8</v>
      </c>
      <c r="K15" s="38">
        <v>122</v>
      </c>
      <c r="L15" s="38">
        <v>38</v>
      </c>
      <c r="M15" s="38">
        <v>38</v>
      </c>
      <c r="N15" s="38">
        <v>32</v>
      </c>
      <c r="O15" s="51">
        <v>45</v>
      </c>
      <c r="P15" s="38">
        <v>131</v>
      </c>
      <c r="Q15" s="38">
        <v>38</v>
      </c>
      <c r="R15" s="51">
        <v>159</v>
      </c>
      <c r="S15" s="38">
        <v>123</v>
      </c>
      <c r="T15" s="51">
        <v>181</v>
      </c>
      <c r="U15" s="38">
        <v>202</v>
      </c>
      <c r="V15" s="51">
        <v>84</v>
      </c>
      <c r="W15" s="38">
        <v>102</v>
      </c>
      <c r="X15" s="38">
        <v>122</v>
      </c>
      <c r="Y15" s="38">
        <v>81</v>
      </c>
      <c r="Z15" s="51">
        <v>109</v>
      </c>
      <c r="AA15" s="38">
        <v>61</v>
      </c>
      <c r="AB15" s="38">
        <v>37</v>
      </c>
      <c r="AC15" s="38">
        <v>132</v>
      </c>
      <c r="AD15" s="38">
        <v>12</v>
      </c>
      <c r="AE15" s="38">
        <v>38</v>
      </c>
      <c r="AF15" s="44">
        <v>0</v>
      </c>
    </row>
    <row r="16" spans="1:32" ht="20" customHeight="1" x14ac:dyDescent="0.25">
      <c r="A16" s="87" t="s">
        <v>86</v>
      </c>
      <c r="B16" s="45">
        <v>8.4478248657144678E-2</v>
      </c>
      <c r="C16" s="39">
        <v>1.8820451568697182E-2</v>
      </c>
      <c r="D16" s="39">
        <v>4.4799531674760799E-2</v>
      </c>
      <c r="E16" s="39">
        <v>3.1762795162887332E-2</v>
      </c>
      <c r="F16" s="39">
        <v>0</v>
      </c>
      <c r="G16" s="39">
        <v>4.5332903505119954E-2</v>
      </c>
      <c r="H16" s="39">
        <v>0.19251544832102244</v>
      </c>
      <c r="I16" s="39">
        <v>4.795682567769851E-2</v>
      </c>
      <c r="J16" s="52">
        <v>1.9206485946650694E-2</v>
      </c>
      <c r="K16" s="39">
        <v>4.1613085195711809E-2</v>
      </c>
      <c r="L16" s="39">
        <v>3.1778591653754386E-2</v>
      </c>
      <c r="M16" s="39">
        <v>4.4608389690627172E-2</v>
      </c>
      <c r="N16" s="39">
        <v>4.3463564843923864E-2</v>
      </c>
      <c r="O16" s="52">
        <v>2.1824993369887205E-2</v>
      </c>
      <c r="P16" s="39">
        <v>3.3280498961202443E-2</v>
      </c>
      <c r="Q16" s="39">
        <v>4.2004260341339021E-2</v>
      </c>
      <c r="R16" s="52">
        <v>3.1101071173685813E-2</v>
      </c>
      <c r="S16" s="39">
        <v>4.7944237246933134E-2</v>
      </c>
      <c r="T16" s="52">
        <v>6.612292446129589E-2</v>
      </c>
      <c r="U16" s="39">
        <v>0.10144182438509521</v>
      </c>
      <c r="V16" s="52">
        <v>0.1139436303822829</v>
      </c>
      <c r="W16" s="39">
        <v>9.1013601605026417E-2</v>
      </c>
      <c r="X16" s="39">
        <v>5.0675862102432162E-2</v>
      </c>
      <c r="Y16" s="39">
        <v>7.9401301726795673E-2</v>
      </c>
      <c r="Z16" s="52">
        <v>8.6697285945329869E-2</v>
      </c>
      <c r="AA16" s="39">
        <v>9.8426509954009422E-2</v>
      </c>
      <c r="AB16" s="39">
        <v>8.5245190168319121E-2</v>
      </c>
      <c r="AC16" s="39">
        <v>7.2094145226609799E-2</v>
      </c>
      <c r="AD16" s="39">
        <v>0.12720529962932323</v>
      </c>
      <c r="AE16" s="39">
        <v>7.339365773150433E-2</v>
      </c>
      <c r="AF16" s="45">
        <v>0</v>
      </c>
    </row>
    <row r="17" spans="1:32" ht="20" customHeight="1" x14ac:dyDescent="0.25">
      <c r="A17" s="87"/>
      <c r="B17" s="46">
        <v>169</v>
      </c>
      <c r="C17" s="40">
        <v>5</v>
      </c>
      <c r="D17" s="40">
        <v>12</v>
      </c>
      <c r="E17" s="40">
        <v>6</v>
      </c>
      <c r="F17" s="40">
        <v>0</v>
      </c>
      <c r="G17" s="40">
        <v>20</v>
      </c>
      <c r="H17" s="40">
        <v>1</v>
      </c>
      <c r="I17" s="40">
        <v>9</v>
      </c>
      <c r="J17" s="53">
        <v>7</v>
      </c>
      <c r="K17" s="40">
        <v>20</v>
      </c>
      <c r="L17" s="40">
        <v>6</v>
      </c>
      <c r="M17" s="40">
        <v>9</v>
      </c>
      <c r="N17" s="40">
        <v>4</v>
      </c>
      <c r="O17" s="53">
        <v>13</v>
      </c>
      <c r="P17" s="40">
        <v>13</v>
      </c>
      <c r="Q17" s="40">
        <v>6</v>
      </c>
      <c r="R17" s="53">
        <v>21</v>
      </c>
      <c r="S17" s="40">
        <v>34</v>
      </c>
      <c r="T17" s="53">
        <v>64</v>
      </c>
      <c r="U17" s="40">
        <v>104</v>
      </c>
      <c r="V17" s="53">
        <v>62</v>
      </c>
      <c r="W17" s="40">
        <v>44</v>
      </c>
      <c r="X17" s="40">
        <v>25</v>
      </c>
      <c r="Y17" s="40">
        <v>38</v>
      </c>
      <c r="Z17" s="53">
        <v>42</v>
      </c>
      <c r="AA17" s="40">
        <v>33</v>
      </c>
      <c r="AB17" s="40">
        <v>23</v>
      </c>
      <c r="AC17" s="40">
        <v>47</v>
      </c>
      <c r="AD17" s="40">
        <v>12</v>
      </c>
      <c r="AE17" s="40">
        <v>13</v>
      </c>
      <c r="AF17" s="46">
        <v>0</v>
      </c>
    </row>
    <row r="18" spans="1:32" ht="20" customHeight="1" x14ac:dyDescent="0.25">
      <c r="A18" s="88" t="s">
        <v>87</v>
      </c>
      <c r="B18" s="47">
        <v>0.3070588624130936</v>
      </c>
      <c r="C18" s="41">
        <v>0.79582823383601531</v>
      </c>
      <c r="D18" s="41">
        <v>0.27084668324399336</v>
      </c>
      <c r="E18" s="41">
        <v>0.29527944514959298</v>
      </c>
      <c r="F18" s="41">
        <v>0.28291567069794676</v>
      </c>
      <c r="G18" s="41">
        <v>0.31367199959960057</v>
      </c>
      <c r="H18" s="41">
        <v>0</v>
      </c>
      <c r="I18" s="41">
        <v>0.18309050604805399</v>
      </c>
      <c r="J18" s="54">
        <v>0.65707560693073164</v>
      </c>
      <c r="K18" s="41">
        <v>0.22222625934096715</v>
      </c>
      <c r="L18" s="41">
        <v>0.30872602922252068</v>
      </c>
      <c r="M18" s="41">
        <v>0.26725168685801559</v>
      </c>
      <c r="N18" s="41">
        <v>0.28342042463041212</v>
      </c>
      <c r="O18" s="54">
        <v>0.5070402985433512</v>
      </c>
      <c r="P18" s="41">
        <v>0.24482992145434412</v>
      </c>
      <c r="Q18" s="41">
        <v>0.2097954001165781</v>
      </c>
      <c r="R18" s="54">
        <v>0.30113163163490081</v>
      </c>
      <c r="S18" s="41">
        <v>0.36784206344818593</v>
      </c>
      <c r="T18" s="54">
        <v>0.31260304271121997</v>
      </c>
      <c r="U18" s="41">
        <v>0.30311360310616065</v>
      </c>
      <c r="V18" s="54">
        <v>0.34496782911986634</v>
      </c>
      <c r="W18" s="41">
        <v>0.25248378117118397</v>
      </c>
      <c r="X18" s="41">
        <v>0.25987752419213528</v>
      </c>
      <c r="Y18" s="41">
        <v>0.36835549065671425</v>
      </c>
      <c r="Z18" s="54">
        <v>0.28132283017628795</v>
      </c>
      <c r="AA18" s="41">
        <v>0.2603994480907445</v>
      </c>
      <c r="AB18" s="41">
        <v>0.37324024233571995</v>
      </c>
      <c r="AC18" s="41">
        <v>0.3242312845714046</v>
      </c>
      <c r="AD18" s="41">
        <v>0.2657651480515863</v>
      </c>
      <c r="AE18" s="41">
        <v>0.32353905184278198</v>
      </c>
      <c r="AF18" s="47">
        <v>0</v>
      </c>
    </row>
    <row r="19" spans="1:32" ht="20" customHeight="1" x14ac:dyDescent="0.25">
      <c r="A19" s="88"/>
      <c r="B19" s="44">
        <v>616</v>
      </c>
      <c r="C19" s="38">
        <v>211</v>
      </c>
      <c r="D19" s="38">
        <v>71</v>
      </c>
      <c r="E19" s="38">
        <v>52</v>
      </c>
      <c r="F19" s="38">
        <v>12</v>
      </c>
      <c r="G19" s="38">
        <v>140</v>
      </c>
      <c r="H19" s="38">
        <v>0</v>
      </c>
      <c r="I19" s="38">
        <v>35</v>
      </c>
      <c r="J19" s="51">
        <v>223</v>
      </c>
      <c r="K19" s="38">
        <v>107</v>
      </c>
      <c r="L19" s="38">
        <v>54</v>
      </c>
      <c r="M19" s="38">
        <v>55</v>
      </c>
      <c r="N19" s="38">
        <v>27</v>
      </c>
      <c r="O19" s="51">
        <v>302</v>
      </c>
      <c r="P19" s="38">
        <v>99</v>
      </c>
      <c r="Q19" s="38">
        <v>32</v>
      </c>
      <c r="R19" s="51">
        <v>207</v>
      </c>
      <c r="S19" s="38">
        <v>258</v>
      </c>
      <c r="T19" s="51">
        <v>302</v>
      </c>
      <c r="U19" s="38">
        <v>312</v>
      </c>
      <c r="V19" s="51">
        <v>188</v>
      </c>
      <c r="W19" s="38">
        <v>122</v>
      </c>
      <c r="X19" s="38">
        <v>129</v>
      </c>
      <c r="Y19" s="38">
        <v>176</v>
      </c>
      <c r="Z19" s="51">
        <v>135</v>
      </c>
      <c r="AA19" s="38">
        <v>86</v>
      </c>
      <c r="AB19" s="38">
        <v>100</v>
      </c>
      <c r="AC19" s="38">
        <v>213</v>
      </c>
      <c r="AD19" s="38">
        <v>26</v>
      </c>
      <c r="AE19" s="38">
        <v>55</v>
      </c>
      <c r="AF19" s="44">
        <v>0</v>
      </c>
    </row>
    <row r="20" spans="1:32" ht="20" customHeight="1" x14ac:dyDescent="0.25">
      <c r="A20" s="87" t="s">
        <v>88</v>
      </c>
      <c r="B20" s="45">
        <v>0.38026313210275398</v>
      </c>
      <c r="C20" s="39">
        <v>5.5298912976069127E-2</v>
      </c>
      <c r="D20" s="39">
        <v>0.45310147505841231</v>
      </c>
      <c r="E20" s="39">
        <v>0.43767982089086499</v>
      </c>
      <c r="F20" s="39">
        <v>0.61860697209965587</v>
      </c>
      <c r="G20" s="39">
        <v>0.38452264037472089</v>
      </c>
      <c r="H20" s="39">
        <v>0.74421649094351883</v>
      </c>
      <c r="I20" s="39">
        <v>0.5736004010039728</v>
      </c>
      <c r="J20" s="52">
        <v>0.13823216303097938</v>
      </c>
      <c r="K20" s="39">
        <v>0.5230906913221588</v>
      </c>
      <c r="L20" s="39">
        <v>0.4452281824605015</v>
      </c>
      <c r="M20" s="39">
        <v>0.40621018228001238</v>
      </c>
      <c r="N20" s="39">
        <v>0.48671062144246569</v>
      </c>
      <c r="O20" s="52">
        <v>0.21283837980682285</v>
      </c>
      <c r="P20" s="39">
        <v>0.54770717231518129</v>
      </c>
      <c r="Q20" s="39">
        <v>0.53797828399361103</v>
      </c>
      <c r="R20" s="52">
        <v>0.44855250138598429</v>
      </c>
      <c r="S20" s="39">
        <v>0.36496328905305037</v>
      </c>
      <c r="T20" s="52">
        <v>0.37431058089271269</v>
      </c>
      <c r="U20" s="39">
        <v>0.38283133124174851</v>
      </c>
      <c r="V20" s="52">
        <v>0.30577780772505792</v>
      </c>
      <c r="W20" s="39">
        <v>0.40933899059234269</v>
      </c>
      <c r="X20" s="39">
        <v>0.47207155442051785</v>
      </c>
      <c r="Y20" s="39">
        <v>0.34015171906589414</v>
      </c>
      <c r="Z20" s="52">
        <v>0.40991416146452081</v>
      </c>
      <c r="AA20" s="39">
        <v>0.384104376468488</v>
      </c>
      <c r="AB20" s="39">
        <v>0.32369392540614556</v>
      </c>
      <c r="AC20" s="39">
        <v>0.36956235276261923</v>
      </c>
      <c r="AD20" s="39">
        <v>0.35702150138472288</v>
      </c>
      <c r="AE20" s="39">
        <v>0.43246408709780049</v>
      </c>
      <c r="AF20" s="45">
        <v>0</v>
      </c>
    </row>
    <row r="21" spans="1:32" ht="20" customHeight="1" x14ac:dyDescent="0.25">
      <c r="A21" s="89"/>
      <c r="B21" s="48">
        <v>763</v>
      </c>
      <c r="C21" s="42">
        <v>15</v>
      </c>
      <c r="D21" s="42">
        <v>120</v>
      </c>
      <c r="E21" s="42">
        <v>78</v>
      </c>
      <c r="F21" s="42">
        <v>25</v>
      </c>
      <c r="G21" s="42">
        <v>172</v>
      </c>
      <c r="H21" s="42">
        <v>6</v>
      </c>
      <c r="I21" s="42">
        <v>111</v>
      </c>
      <c r="J21" s="57">
        <v>47</v>
      </c>
      <c r="K21" s="42">
        <v>252</v>
      </c>
      <c r="L21" s="42">
        <v>78</v>
      </c>
      <c r="M21" s="42">
        <v>83</v>
      </c>
      <c r="N21" s="42">
        <v>47</v>
      </c>
      <c r="O21" s="57">
        <v>127</v>
      </c>
      <c r="P21" s="42">
        <v>221</v>
      </c>
      <c r="Q21" s="42">
        <v>83</v>
      </c>
      <c r="R21" s="57">
        <v>309</v>
      </c>
      <c r="S21" s="42">
        <v>256</v>
      </c>
      <c r="T21" s="57">
        <v>361</v>
      </c>
      <c r="U21" s="42">
        <v>394</v>
      </c>
      <c r="V21" s="57">
        <v>167</v>
      </c>
      <c r="W21" s="42">
        <v>199</v>
      </c>
      <c r="X21" s="42">
        <v>235</v>
      </c>
      <c r="Y21" s="42">
        <v>162</v>
      </c>
      <c r="Z21" s="57">
        <v>197</v>
      </c>
      <c r="AA21" s="42">
        <v>127</v>
      </c>
      <c r="AB21" s="42">
        <v>87</v>
      </c>
      <c r="AC21" s="42">
        <v>243</v>
      </c>
      <c r="AD21" s="42">
        <v>35</v>
      </c>
      <c r="AE21" s="42">
        <v>74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8" display="Return to index" xr:uid="{8B930FD3-8933-4871-928F-54BC1CA9022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727B-F15C-44C8-A296-0FF869B35FE6}">
  <sheetPr codeName="OP_Index"/>
  <dimension ref="A1:H130"/>
  <sheetViews>
    <sheetView workbookViewId="0">
      <selection activeCell="A6" sqref="A6:H7"/>
    </sheetView>
  </sheetViews>
  <sheetFormatPr defaultColWidth="9.1796875" defaultRowHeight="12.5" x14ac:dyDescent="0.25"/>
  <cols>
    <col min="1" max="1" width="9.1796875" style="8"/>
    <col min="2" max="2" width="14" style="8" bestFit="1" customWidth="1"/>
    <col min="3" max="16384" width="9.1796875" style="8"/>
  </cols>
  <sheetData>
    <row r="1" spans="1:8" s="2" customFormat="1" ht="16" customHeight="1" x14ac:dyDescent="0.3"/>
    <row r="2" spans="1:8" s="2" customFormat="1" ht="16" customHeight="1" x14ac:dyDescent="0.3">
      <c r="A2" s="85" t="s">
        <v>317</v>
      </c>
      <c r="B2" s="85"/>
      <c r="C2" s="85"/>
      <c r="D2" s="85"/>
      <c r="E2" s="85"/>
      <c r="F2" s="85"/>
      <c r="G2" s="85"/>
      <c r="H2" s="3"/>
    </row>
    <row r="3" spans="1:8" s="2" customFormat="1" ht="16" customHeight="1" x14ac:dyDescent="0.3">
      <c r="A3" s="86" t="s">
        <v>318</v>
      </c>
      <c r="B3" s="86"/>
      <c r="C3" s="86"/>
      <c r="D3" s="86"/>
      <c r="E3" s="86"/>
      <c r="F3" s="86"/>
      <c r="G3" s="86"/>
      <c r="H3" s="86"/>
    </row>
    <row r="4" spans="1:8" s="2" customFormat="1" ht="14" x14ac:dyDescent="0.3">
      <c r="A4" s="86"/>
      <c r="B4" s="86"/>
      <c r="C4" s="86"/>
      <c r="D4" s="86"/>
      <c r="E4" s="86"/>
      <c r="F4" s="86"/>
      <c r="G4" s="86"/>
      <c r="H4" s="86"/>
    </row>
    <row r="5" spans="1:8" s="2" customFormat="1" ht="17.5" x14ac:dyDescent="0.3">
      <c r="A5" s="80" t="str">
        <f>'FRONT PAGE'!A6</f>
        <v>Opinium / Observer</v>
      </c>
      <c r="B5" s="80"/>
      <c r="C5" s="80"/>
      <c r="D5" s="80"/>
      <c r="E5" s="80"/>
      <c r="F5" s="80"/>
      <c r="G5" s="80"/>
      <c r="H5" s="3"/>
    </row>
    <row r="6" spans="1:8" s="2" customFormat="1" ht="15.75" customHeight="1" thickBot="1" x14ac:dyDescent="0.35">
      <c r="A6" s="81" t="str">
        <f>'FRONT PAGE'!A7</f>
        <v>VI 25 02 2026</v>
      </c>
      <c r="B6" s="81"/>
      <c r="C6" s="81"/>
      <c r="D6" s="81"/>
      <c r="E6" s="81"/>
      <c r="F6" s="81"/>
      <c r="G6" s="81"/>
      <c r="H6" s="81"/>
    </row>
    <row r="7" spans="1:8" s="2" customFormat="1" ht="16.5" customHeight="1" thickTop="1" thickBot="1" x14ac:dyDescent="0.35">
      <c r="A7" s="81"/>
      <c r="B7" s="81"/>
      <c r="C7" s="81"/>
      <c r="D7" s="81"/>
      <c r="E7" s="81"/>
      <c r="F7" s="81"/>
      <c r="G7" s="81"/>
      <c r="H7" s="81"/>
    </row>
    <row r="8" spans="1:8" s="2" customFormat="1" ht="14.5" thickTop="1" x14ac:dyDescent="0.3">
      <c r="A8" s="4"/>
      <c r="B8" s="4"/>
      <c r="C8" s="5"/>
      <c r="D8" s="4"/>
    </row>
    <row r="9" spans="1:8" s="2" customFormat="1" ht="14" x14ac:dyDescent="0.3"/>
    <row r="10" spans="1:8" s="2" customFormat="1" ht="14" x14ac:dyDescent="0.3">
      <c r="B10" s="6" t="s">
        <v>319</v>
      </c>
    </row>
    <row r="11" spans="1:8" s="7" customFormat="1" x14ac:dyDescent="0.25"/>
    <row r="12" spans="1:8" x14ac:dyDescent="0.25">
      <c r="B12" s="27" t="s">
        <v>331</v>
      </c>
      <c r="C12" s="8" t="s">
        <v>332</v>
      </c>
    </row>
    <row r="13" spans="1:8" x14ac:dyDescent="0.25">
      <c r="B13" s="27" t="s">
        <v>335</v>
      </c>
      <c r="C13" s="8" t="s">
        <v>1</v>
      </c>
    </row>
    <row r="14" spans="1:8" x14ac:dyDescent="0.25">
      <c r="B14" s="27" t="s">
        <v>338</v>
      </c>
      <c r="C14" s="8" t="s">
        <v>339</v>
      </c>
    </row>
    <row r="15" spans="1:8" x14ac:dyDescent="0.25">
      <c r="B15" s="27" t="s">
        <v>340</v>
      </c>
      <c r="C15" s="8" t="s">
        <v>341</v>
      </c>
    </row>
    <row r="16" spans="1:8" x14ac:dyDescent="0.25">
      <c r="B16" s="27" t="s">
        <v>342</v>
      </c>
      <c r="C16" s="8" t="s">
        <v>343</v>
      </c>
    </row>
    <row r="17" spans="2:3" x14ac:dyDescent="0.25">
      <c r="B17" s="27" t="s">
        <v>344</v>
      </c>
      <c r="C17" s="8" t="s">
        <v>345</v>
      </c>
    </row>
    <row r="18" spans="2:3" x14ac:dyDescent="0.25">
      <c r="B18" s="27" t="s">
        <v>346</v>
      </c>
      <c r="C18" s="8" t="s">
        <v>347</v>
      </c>
    </row>
    <row r="19" spans="2:3" x14ac:dyDescent="0.25">
      <c r="B19" s="27" t="s">
        <v>348</v>
      </c>
      <c r="C19" s="8" t="s">
        <v>349</v>
      </c>
    </row>
    <row r="20" spans="2:3" x14ac:dyDescent="0.25">
      <c r="B20" s="27" t="s">
        <v>350</v>
      </c>
      <c r="C20" s="8" t="s">
        <v>351</v>
      </c>
    </row>
    <row r="21" spans="2:3" x14ac:dyDescent="0.25">
      <c r="B21" s="27" t="s">
        <v>352</v>
      </c>
      <c r="C21" s="8" t="s">
        <v>351</v>
      </c>
    </row>
    <row r="22" spans="2:3" x14ac:dyDescent="0.25">
      <c r="B22" s="27" t="s">
        <v>353</v>
      </c>
      <c r="C22" s="8" t="s">
        <v>354</v>
      </c>
    </row>
    <row r="23" spans="2:3" x14ac:dyDescent="0.25">
      <c r="B23" s="27" t="s">
        <v>355</v>
      </c>
      <c r="C23" s="8" t="s">
        <v>356</v>
      </c>
    </row>
    <row r="24" spans="2:3" x14ac:dyDescent="0.25">
      <c r="B24" s="27" t="s">
        <v>357</v>
      </c>
      <c r="C24" s="8" t="s">
        <v>358</v>
      </c>
    </row>
    <row r="25" spans="2:3" x14ac:dyDescent="0.25">
      <c r="B25" s="27" t="s">
        <v>359</v>
      </c>
      <c r="C25" s="8" t="s">
        <v>360</v>
      </c>
    </row>
    <row r="26" spans="2:3" x14ac:dyDescent="0.25">
      <c r="B26" s="27" t="s">
        <v>361</v>
      </c>
      <c r="C26" s="8" t="s">
        <v>362</v>
      </c>
    </row>
    <row r="27" spans="2:3" x14ac:dyDescent="0.25">
      <c r="B27" s="27" t="s">
        <v>363</v>
      </c>
      <c r="C27" s="8" t="s">
        <v>364</v>
      </c>
    </row>
    <row r="28" spans="2:3" x14ac:dyDescent="0.25">
      <c r="B28" s="27" t="s">
        <v>365</v>
      </c>
      <c r="C28" s="8" t="s">
        <v>366</v>
      </c>
    </row>
    <row r="29" spans="2:3" x14ac:dyDescent="0.25">
      <c r="B29" s="27" t="s">
        <v>367</v>
      </c>
      <c r="C29" s="8" t="s">
        <v>368</v>
      </c>
    </row>
    <row r="30" spans="2:3" x14ac:dyDescent="0.25">
      <c r="B30" s="27" t="s">
        <v>369</v>
      </c>
      <c r="C30" s="8" t="s">
        <v>370</v>
      </c>
    </row>
    <row r="31" spans="2:3" x14ac:dyDescent="0.25">
      <c r="B31" s="27" t="s">
        <v>371</v>
      </c>
      <c r="C31" s="8" t="s">
        <v>372</v>
      </c>
    </row>
    <row r="32" spans="2:3" x14ac:dyDescent="0.25">
      <c r="B32" s="27" t="s">
        <v>373</v>
      </c>
      <c r="C32" s="8" t="s">
        <v>374</v>
      </c>
    </row>
    <row r="33" spans="2:3" x14ac:dyDescent="0.25">
      <c r="B33" s="27" t="s">
        <v>375</v>
      </c>
      <c r="C33" s="8" t="s">
        <v>376</v>
      </c>
    </row>
    <row r="34" spans="2:3" x14ac:dyDescent="0.25">
      <c r="B34" s="27" t="s">
        <v>377</v>
      </c>
      <c r="C34" s="8" t="s">
        <v>378</v>
      </c>
    </row>
    <row r="35" spans="2:3" x14ac:dyDescent="0.25">
      <c r="B35" s="27" t="s">
        <v>379</v>
      </c>
      <c r="C35" s="8" t="s">
        <v>380</v>
      </c>
    </row>
    <row r="36" spans="2:3" x14ac:dyDescent="0.25">
      <c r="B36" s="27" t="s">
        <v>381</v>
      </c>
      <c r="C36" s="8" t="s">
        <v>382</v>
      </c>
    </row>
    <row r="37" spans="2:3" x14ac:dyDescent="0.25">
      <c r="B37" s="27" t="s">
        <v>383</v>
      </c>
      <c r="C37" s="8" t="s">
        <v>384</v>
      </c>
    </row>
    <row r="38" spans="2:3" x14ac:dyDescent="0.25">
      <c r="B38" s="27" t="s">
        <v>385</v>
      </c>
      <c r="C38" s="8" t="s">
        <v>386</v>
      </c>
    </row>
    <row r="39" spans="2:3" x14ac:dyDescent="0.25">
      <c r="B39" s="27" t="s">
        <v>387</v>
      </c>
      <c r="C39" s="8" t="s">
        <v>388</v>
      </c>
    </row>
    <row r="40" spans="2:3" x14ac:dyDescent="0.25">
      <c r="B40" s="27" t="s">
        <v>389</v>
      </c>
      <c r="C40" s="8" t="s">
        <v>390</v>
      </c>
    </row>
    <row r="41" spans="2:3" x14ac:dyDescent="0.25">
      <c r="B41" s="27" t="s">
        <v>391</v>
      </c>
      <c r="C41" s="8" t="s">
        <v>392</v>
      </c>
    </row>
    <row r="42" spans="2:3" x14ac:dyDescent="0.25">
      <c r="B42" s="27" t="s">
        <v>393</v>
      </c>
      <c r="C42" s="8" t="s">
        <v>394</v>
      </c>
    </row>
    <row r="43" spans="2:3" x14ac:dyDescent="0.25">
      <c r="B43" s="27" t="s">
        <v>395</v>
      </c>
      <c r="C43" s="8" t="s">
        <v>396</v>
      </c>
    </row>
    <row r="44" spans="2:3" x14ac:dyDescent="0.25">
      <c r="B44" s="27" t="s">
        <v>397</v>
      </c>
      <c r="C44" s="8" t="s">
        <v>378</v>
      </c>
    </row>
    <row r="45" spans="2:3" x14ac:dyDescent="0.25">
      <c r="B45" s="27" t="s">
        <v>398</v>
      </c>
      <c r="C45" s="8" t="s">
        <v>380</v>
      </c>
    </row>
    <row r="46" spans="2:3" x14ac:dyDescent="0.25">
      <c r="B46" s="27" t="s">
        <v>399</v>
      </c>
      <c r="C46" s="8" t="s">
        <v>382</v>
      </c>
    </row>
    <row r="47" spans="2:3" x14ac:dyDescent="0.25">
      <c r="B47" s="27" t="s">
        <v>400</v>
      </c>
      <c r="C47" s="8" t="s">
        <v>384</v>
      </c>
    </row>
    <row r="48" spans="2:3" x14ac:dyDescent="0.25">
      <c r="B48" s="27" t="s">
        <v>401</v>
      </c>
      <c r="C48" s="8" t="s">
        <v>386</v>
      </c>
    </row>
    <row r="49" spans="2:3" x14ac:dyDescent="0.25">
      <c r="B49" s="27" t="s">
        <v>402</v>
      </c>
      <c r="C49" s="8" t="s">
        <v>388</v>
      </c>
    </row>
    <row r="50" spans="2:3" x14ac:dyDescent="0.25">
      <c r="B50" s="27" t="s">
        <v>403</v>
      </c>
      <c r="C50" s="8" t="s">
        <v>390</v>
      </c>
    </row>
    <row r="51" spans="2:3" x14ac:dyDescent="0.25">
      <c r="B51" s="27" t="s">
        <v>404</v>
      </c>
      <c r="C51" s="8" t="s">
        <v>392</v>
      </c>
    </row>
    <row r="52" spans="2:3" x14ac:dyDescent="0.25">
      <c r="B52" s="27" t="s">
        <v>405</v>
      </c>
      <c r="C52" s="8" t="s">
        <v>394</v>
      </c>
    </row>
    <row r="53" spans="2:3" x14ac:dyDescent="0.25">
      <c r="B53" s="27" t="s">
        <v>406</v>
      </c>
      <c r="C53" s="8" t="s">
        <v>396</v>
      </c>
    </row>
    <row r="54" spans="2:3" x14ac:dyDescent="0.25">
      <c r="B54" s="27" t="s">
        <v>407</v>
      </c>
      <c r="C54" s="8" t="s">
        <v>408</v>
      </c>
    </row>
    <row r="55" spans="2:3" x14ac:dyDescent="0.25">
      <c r="B55" s="27" t="s">
        <v>409</v>
      </c>
      <c r="C55" s="8" t="s">
        <v>410</v>
      </c>
    </row>
    <row r="56" spans="2:3" x14ac:dyDescent="0.25">
      <c r="B56" s="27" t="s">
        <v>413</v>
      </c>
      <c r="C56" s="8" t="s">
        <v>414</v>
      </c>
    </row>
    <row r="57" spans="2:3" x14ac:dyDescent="0.25">
      <c r="B57" s="27" t="s">
        <v>415</v>
      </c>
      <c r="C57" s="8" t="s">
        <v>416</v>
      </c>
    </row>
    <row r="58" spans="2:3" x14ac:dyDescent="0.25">
      <c r="B58" s="27" t="s">
        <v>417</v>
      </c>
      <c r="C58" s="8" t="s">
        <v>418</v>
      </c>
    </row>
    <row r="59" spans="2:3" x14ac:dyDescent="0.25">
      <c r="B59" s="27" t="s">
        <v>419</v>
      </c>
      <c r="C59" s="8" t="s">
        <v>420</v>
      </c>
    </row>
    <row r="60" spans="2:3" x14ac:dyDescent="0.25">
      <c r="B60" s="27" t="s">
        <v>421</v>
      </c>
      <c r="C60" s="8" t="s">
        <v>422</v>
      </c>
    </row>
    <row r="61" spans="2:3" x14ac:dyDescent="0.25">
      <c r="B61" s="27" t="s">
        <v>423</v>
      </c>
      <c r="C61" s="8" t="s">
        <v>424</v>
      </c>
    </row>
    <row r="62" spans="2:3" x14ac:dyDescent="0.25">
      <c r="B62" s="27" t="s">
        <v>425</v>
      </c>
      <c r="C62" s="8" t="s">
        <v>414</v>
      </c>
    </row>
    <row r="63" spans="2:3" x14ac:dyDescent="0.25">
      <c r="B63" s="27" t="s">
        <v>426</v>
      </c>
      <c r="C63" s="8" t="s">
        <v>427</v>
      </c>
    </row>
    <row r="64" spans="2:3" x14ac:dyDescent="0.25">
      <c r="B64" s="27" t="s">
        <v>428</v>
      </c>
      <c r="C64" s="8" t="s">
        <v>429</v>
      </c>
    </row>
    <row r="65" spans="2:3" x14ac:dyDescent="0.25">
      <c r="B65" s="27" t="s">
        <v>430</v>
      </c>
      <c r="C65" s="8" t="s">
        <v>431</v>
      </c>
    </row>
    <row r="66" spans="2:3" x14ac:dyDescent="0.25">
      <c r="B66" s="27" t="s">
        <v>432</v>
      </c>
      <c r="C66" s="8" t="s">
        <v>433</v>
      </c>
    </row>
    <row r="67" spans="2:3" x14ac:dyDescent="0.25">
      <c r="B67" s="27" t="s">
        <v>434</v>
      </c>
      <c r="C67" s="8" t="s">
        <v>435</v>
      </c>
    </row>
    <row r="68" spans="2:3" x14ac:dyDescent="0.25">
      <c r="B68" s="27" t="s">
        <v>436</v>
      </c>
      <c r="C68" s="8" t="s">
        <v>437</v>
      </c>
    </row>
    <row r="69" spans="2:3" x14ac:dyDescent="0.25">
      <c r="B69" s="27" t="s">
        <v>438</v>
      </c>
      <c r="C69" s="8" t="s">
        <v>439</v>
      </c>
    </row>
    <row r="70" spans="2:3" x14ac:dyDescent="0.25">
      <c r="B70" s="27" t="s">
        <v>440</v>
      </c>
      <c r="C70" s="8" t="s">
        <v>441</v>
      </c>
    </row>
    <row r="71" spans="2:3" x14ac:dyDescent="0.25">
      <c r="B71" s="27" t="s">
        <v>442</v>
      </c>
      <c r="C71" s="8" t="s">
        <v>443</v>
      </c>
    </row>
    <row r="72" spans="2:3" x14ac:dyDescent="0.25">
      <c r="B72" s="27" t="s">
        <v>444</v>
      </c>
      <c r="C72" s="8" t="s">
        <v>445</v>
      </c>
    </row>
    <row r="73" spans="2:3" x14ac:dyDescent="0.25">
      <c r="B73" s="27" t="s">
        <v>446</v>
      </c>
      <c r="C73" s="8" t="s">
        <v>447</v>
      </c>
    </row>
    <row r="74" spans="2:3" x14ac:dyDescent="0.25">
      <c r="B74" s="27" t="s">
        <v>448</v>
      </c>
      <c r="C74" s="8" t="s">
        <v>449</v>
      </c>
    </row>
    <row r="75" spans="2:3" x14ac:dyDescent="0.25">
      <c r="B75" s="27" t="s">
        <v>450</v>
      </c>
      <c r="C75" s="8" t="s">
        <v>451</v>
      </c>
    </row>
    <row r="76" spans="2:3" x14ac:dyDescent="0.25">
      <c r="B76" s="27" t="s">
        <v>454</v>
      </c>
      <c r="C76" s="8" t="s">
        <v>455</v>
      </c>
    </row>
    <row r="77" spans="2:3" x14ac:dyDescent="0.25">
      <c r="B77" s="27" t="s">
        <v>456</v>
      </c>
      <c r="C77" s="8" t="s">
        <v>457</v>
      </c>
    </row>
    <row r="78" spans="2:3" x14ac:dyDescent="0.25">
      <c r="B78" s="27" t="s">
        <v>458</v>
      </c>
      <c r="C78" s="8" t="s">
        <v>459</v>
      </c>
    </row>
    <row r="79" spans="2:3" x14ac:dyDescent="0.25">
      <c r="B79" s="27" t="s">
        <v>460</v>
      </c>
      <c r="C79" s="8" t="s">
        <v>461</v>
      </c>
    </row>
    <row r="80" spans="2:3" x14ac:dyDescent="0.25">
      <c r="B80" s="27" t="s">
        <v>462</v>
      </c>
      <c r="C80" s="8" t="s">
        <v>463</v>
      </c>
    </row>
    <row r="81" spans="2:3" x14ac:dyDescent="0.25">
      <c r="B81" s="27" t="s">
        <v>464</v>
      </c>
      <c r="C81" s="8" t="s">
        <v>465</v>
      </c>
    </row>
    <row r="82" spans="2:3" x14ac:dyDescent="0.25">
      <c r="B82" s="27" t="s">
        <v>468</v>
      </c>
      <c r="C82" s="8" t="s">
        <v>469</v>
      </c>
    </row>
    <row r="83" spans="2:3" x14ac:dyDescent="0.25">
      <c r="B83" s="27" t="s">
        <v>472</v>
      </c>
      <c r="C83" s="8" t="s">
        <v>473</v>
      </c>
    </row>
    <row r="84" spans="2:3" x14ac:dyDescent="0.25">
      <c r="B84" s="27" t="s">
        <v>476</v>
      </c>
      <c r="C84" s="8" t="s">
        <v>477</v>
      </c>
    </row>
    <row r="85" spans="2:3" x14ac:dyDescent="0.25">
      <c r="B85" s="27" t="s">
        <v>478</v>
      </c>
      <c r="C85" s="8" t="s">
        <v>479</v>
      </c>
    </row>
    <row r="86" spans="2:3" x14ac:dyDescent="0.25">
      <c r="B86" s="27" t="s">
        <v>480</v>
      </c>
      <c r="C86" s="8" t="s">
        <v>481</v>
      </c>
    </row>
    <row r="87" spans="2:3" x14ac:dyDescent="0.25">
      <c r="B87" s="27" t="s">
        <v>482</v>
      </c>
      <c r="C87" s="8" t="s">
        <v>483</v>
      </c>
    </row>
    <row r="88" spans="2:3" x14ac:dyDescent="0.25">
      <c r="B88" s="27" t="s">
        <v>484</v>
      </c>
      <c r="C88" s="8" t="s">
        <v>485</v>
      </c>
    </row>
    <row r="89" spans="2:3" x14ac:dyDescent="0.25">
      <c r="B89" s="27" t="s">
        <v>486</v>
      </c>
      <c r="C89" s="8" t="s">
        <v>487</v>
      </c>
    </row>
    <row r="90" spans="2:3" x14ac:dyDescent="0.25">
      <c r="B90" s="27" t="s">
        <v>488</v>
      </c>
      <c r="C90" s="8" t="s">
        <v>489</v>
      </c>
    </row>
    <row r="91" spans="2:3" x14ac:dyDescent="0.25">
      <c r="B91" s="27" t="s">
        <v>490</v>
      </c>
      <c r="C91" s="8" t="s">
        <v>491</v>
      </c>
    </row>
    <row r="92" spans="2:3" x14ac:dyDescent="0.25">
      <c r="B92" s="27" t="s">
        <v>492</v>
      </c>
      <c r="C92" s="8" t="s">
        <v>493</v>
      </c>
    </row>
    <row r="93" spans="2:3" x14ac:dyDescent="0.25">
      <c r="B93" s="27" t="s">
        <v>494</v>
      </c>
      <c r="C93" s="8" t="s">
        <v>495</v>
      </c>
    </row>
    <row r="94" spans="2:3" x14ac:dyDescent="0.25">
      <c r="B94" s="27" t="s">
        <v>496</v>
      </c>
      <c r="C94" s="8" t="s">
        <v>497</v>
      </c>
    </row>
    <row r="95" spans="2:3" x14ac:dyDescent="0.25">
      <c r="B95" s="27" t="s">
        <v>498</v>
      </c>
      <c r="C95" s="8" t="s">
        <v>499</v>
      </c>
    </row>
    <row r="96" spans="2:3" x14ac:dyDescent="0.25">
      <c r="B96" s="27" t="s">
        <v>500</v>
      </c>
      <c r="C96" s="8" t="s">
        <v>501</v>
      </c>
    </row>
    <row r="97" spans="2:3" x14ac:dyDescent="0.25">
      <c r="B97" s="27" t="s">
        <v>502</v>
      </c>
      <c r="C97" s="8" t="s">
        <v>503</v>
      </c>
    </row>
    <row r="98" spans="2:3" x14ac:dyDescent="0.25">
      <c r="B98" s="27" t="s">
        <v>504</v>
      </c>
      <c r="C98" s="8" t="s">
        <v>505</v>
      </c>
    </row>
    <row r="99" spans="2:3" x14ac:dyDescent="0.25">
      <c r="B99" s="27" t="s">
        <v>506</v>
      </c>
      <c r="C99" s="8" t="s">
        <v>507</v>
      </c>
    </row>
    <row r="100" spans="2:3" x14ac:dyDescent="0.25">
      <c r="B100" s="27" t="s">
        <v>508</v>
      </c>
      <c r="C100" s="8" t="s">
        <v>509</v>
      </c>
    </row>
    <row r="101" spans="2:3" x14ac:dyDescent="0.25">
      <c r="B101" s="27" t="s">
        <v>510</v>
      </c>
      <c r="C101" s="8" t="s">
        <v>511</v>
      </c>
    </row>
    <row r="102" spans="2:3" x14ac:dyDescent="0.25">
      <c r="B102" s="27" t="s">
        <v>512</v>
      </c>
      <c r="C102" s="8" t="s">
        <v>513</v>
      </c>
    </row>
    <row r="103" spans="2:3" x14ac:dyDescent="0.25">
      <c r="B103" s="27" t="s">
        <v>514</v>
      </c>
      <c r="C103" s="8" t="s">
        <v>515</v>
      </c>
    </row>
    <row r="104" spans="2:3" x14ac:dyDescent="0.25">
      <c r="B104" s="27" t="s">
        <v>516</v>
      </c>
      <c r="C104" s="8" t="s">
        <v>517</v>
      </c>
    </row>
    <row r="105" spans="2:3" x14ac:dyDescent="0.25">
      <c r="B105" s="27" t="s">
        <v>518</v>
      </c>
      <c r="C105" s="8" t="s">
        <v>519</v>
      </c>
    </row>
    <row r="106" spans="2:3" x14ac:dyDescent="0.25">
      <c r="B106" s="27" t="s">
        <v>520</v>
      </c>
      <c r="C106" s="8" t="s">
        <v>521</v>
      </c>
    </row>
    <row r="107" spans="2:3" x14ac:dyDescent="0.25">
      <c r="B107" s="27" t="s">
        <v>522</v>
      </c>
      <c r="C107" s="8" t="s">
        <v>523</v>
      </c>
    </row>
    <row r="108" spans="2:3" x14ac:dyDescent="0.25">
      <c r="B108" s="27" t="s">
        <v>524</v>
      </c>
      <c r="C108" s="8" t="s">
        <v>525</v>
      </c>
    </row>
    <row r="109" spans="2:3" x14ac:dyDescent="0.25">
      <c r="B109" s="27" t="s">
        <v>526</v>
      </c>
      <c r="C109" s="8" t="s">
        <v>527</v>
      </c>
    </row>
    <row r="110" spans="2:3" x14ac:dyDescent="0.25">
      <c r="B110" s="27" t="s">
        <v>528</v>
      </c>
      <c r="C110" s="8" t="s">
        <v>529</v>
      </c>
    </row>
    <row r="111" spans="2:3" x14ac:dyDescent="0.25">
      <c r="B111" s="27" t="s">
        <v>530</v>
      </c>
      <c r="C111" s="8" t="s">
        <v>531</v>
      </c>
    </row>
    <row r="112" spans="2:3" x14ac:dyDescent="0.25">
      <c r="B112" s="27" t="s">
        <v>532</v>
      </c>
      <c r="C112" s="8" t="s">
        <v>533</v>
      </c>
    </row>
    <row r="113" spans="2:3" x14ac:dyDescent="0.25">
      <c r="B113" s="27" t="s">
        <v>534</v>
      </c>
      <c r="C113" s="8" t="s">
        <v>535</v>
      </c>
    </row>
    <row r="114" spans="2:3" x14ac:dyDescent="0.25">
      <c r="B114" s="27" t="s">
        <v>536</v>
      </c>
      <c r="C114" s="8" t="s">
        <v>537</v>
      </c>
    </row>
    <row r="115" spans="2:3" x14ac:dyDescent="0.25">
      <c r="B115" s="27" t="s">
        <v>538</v>
      </c>
      <c r="C115" s="8" t="s">
        <v>539</v>
      </c>
    </row>
    <row r="116" spans="2:3" x14ac:dyDescent="0.25">
      <c r="B116" s="27" t="s">
        <v>540</v>
      </c>
      <c r="C116" s="8" t="s">
        <v>541</v>
      </c>
    </row>
    <row r="117" spans="2:3" x14ac:dyDescent="0.25">
      <c r="B117" s="27" t="s">
        <v>542</v>
      </c>
      <c r="C117" s="8" t="s">
        <v>543</v>
      </c>
    </row>
    <row r="118" spans="2:3" x14ac:dyDescent="0.25">
      <c r="B118" s="27" t="s">
        <v>544</v>
      </c>
      <c r="C118" s="8" t="s">
        <v>545</v>
      </c>
    </row>
    <row r="119" spans="2:3" x14ac:dyDescent="0.25">
      <c r="B119" s="27" t="s">
        <v>546</v>
      </c>
      <c r="C119" s="8" t="s">
        <v>547</v>
      </c>
    </row>
    <row r="120" spans="2:3" x14ac:dyDescent="0.25">
      <c r="B120" s="27" t="s">
        <v>548</v>
      </c>
      <c r="C120" s="8" t="s">
        <v>549</v>
      </c>
    </row>
    <row r="121" spans="2:3" x14ac:dyDescent="0.25">
      <c r="B121" s="27" t="s">
        <v>550</v>
      </c>
      <c r="C121" s="8" t="s">
        <v>551</v>
      </c>
    </row>
    <row r="122" spans="2:3" x14ac:dyDescent="0.25">
      <c r="B122" s="27" t="s">
        <v>552</v>
      </c>
      <c r="C122" s="8" t="s">
        <v>553</v>
      </c>
    </row>
    <row r="123" spans="2:3" x14ac:dyDescent="0.25">
      <c r="B123" s="27" t="s">
        <v>554</v>
      </c>
      <c r="C123" s="8" t="s">
        <v>555</v>
      </c>
    </row>
    <row r="124" spans="2:3" x14ac:dyDescent="0.25">
      <c r="B124" s="27" t="s">
        <v>556</v>
      </c>
      <c r="C124" s="8" t="s">
        <v>557</v>
      </c>
    </row>
    <row r="125" spans="2:3" x14ac:dyDescent="0.25">
      <c r="B125" s="27" t="s">
        <v>558</v>
      </c>
      <c r="C125" s="8" t="s">
        <v>559</v>
      </c>
    </row>
    <row r="126" spans="2:3" x14ac:dyDescent="0.25">
      <c r="B126" s="27" t="s">
        <v>560</v>
      </c>
      <c r="C126" s="8" t="s">
        <v>561</v>
      </c>
    </row>
    <row r="127" spans="2:3" x14ac:dyDescent="0.25">
      <c r="B127" s="27" t="s">
        <v>562</v>
      </c>
      <c r="C127" s="8" t="s">
        <v>563</v>
      </c>
    </row>
    <row r="128" spans="2:3" x14ac:dyDescent="0.25">
      <c r="B128" s="27" t="s">
        <v>564</v>
      </c>
      <c r="C128" s="8" t="s">
        <v>565</v>
      </c>
    </row>
    <row r="129" spans="2:3" x14ac:dyDescent="0.25">
      <c r="B129" s="27" t="s">
        <v>566</v>
      </c>
      <c r="C129" s="8" t="s">
        <v>567</v>
      </c>
    </row>
    <row r="130" spans="2:3" x14ac:dyDescent="0.25">
      <c r="B130" s="27" t="s">
        <v>568</v>
      </c>
      <c r="C130" s="8" t="s">
        <v>569</v>
      </c>
    </row>
  </sheetData>
  <mergeCells count="4">
    <mergeCell ref="A2:G2"/>
    <mergeCell ref="A3:H4"/>
    <mergeCell ref="A5:G5"/>
    <mergeCell ref="A6:H7"/>
  </mergeCells>
  <hyperlinks>
    <hyperlink ref="B12" location="OPDT001" display="V003" xr:uid="{6233C2E9-B8A6-4B8A-8DCA-D3686012B943}"/>
    <hyperlink ref="B13" location="OPDT002" display="HeadlineVI" xr:uid="{2C60E4D0-1799-4D2C-B98D-FB10E9449B06}"/>
    <hyperlink ref="B14" location="OPDT003" display="Summary V006" xr:uid="{8146C3E3-5DB8-46DE-8A38-AF843F26EAE7}"/>
    <hyperlink ref="B15" location="OPDT004" display="V006" xr:uid="{D11C23F5-AFAB-4EED-96E5-84E7BFCA7478}"/>
    <hyperlink ref="B16" location="OPDT005" display="V006 (2)" xr:uid="{5A429D4B-0DE4-4246-BA7D-607AACE2EA39}"/>
    <hyperlink ref="B17" location="OPDT006" display="V006 (3)" xr:uid="{6E8DE14A-F4CB-4416-8F6B-797E70521212}"/>
    <hyperlink ref="B18" location="OPDT007" display="V006 (4)" xr:uid="{DB5A4F5A-95C7-44F6-AABD-812DF97A995B}"/>
    <hyperlink ref="B19" location="OPDT008" display="V006 (5)" xr:uid="{3AD1CB8C-9B5A-4E75-A888-2727F7BD62EA}"/>
    <hyperlink ref="B20" location="OPDT009" display="V007" xr:uid="{D0BA2498-5552-4E1A-A845-39BFE35747A2}"/>
    <hyperlink ref="B21" location="OPDT010" display="V007_KF" xr:uid="{0A1E2CE9-4F9A-46D2-B0E4-A06BBE23FF73}"/>
    <hyperlink ref="B22" location="OPDT011" display="Summary V105" xr:uid="{9B1B940E-B3FC-4F85-89DF-D4B6D16B0F04}"/>
    <hyperlink ref="B23" location="OPDT012" display="V105" xr:uid="{28C54A60-28EE-4E17-8062-B8FB94E306D9}"/>
    <hyperlink ref="B24" location="OPDT013" display="V105 (2)" xr:uid="{451E8011-6D67-4AED-B2AB-952ED9837D77}"/>
    <hyperlink ref="B25" location="OPDT014" display="V105 (3)" xr:uid="{62DED144-EAFC-49A7-A17A-B863BFD56D53}"/>
    <hyperlink ref="B26" location="OPDT015" display="V105 (4)" xr:uid="{BC01BDA7-EE63-4C1C-8DC2-B01264E939D3}"/>
    <hyperlink ref="B27" location="OPDT016" display="V105 (5)" xr:uid="{B0B8C39D-76D8-4A2D-B68C-FFE8870A647A}"/>
    <hyperlink ref="B28" location="OPDT017" display="V105 (6)" xr:uid="{D447CDA6-089F-478F-A3F4-468B93327B93}"/>
    <hyperlink ref="B29" location="OPDT018" display="V105 (7)" xr:uid="{4CB34ACF-68EA-4936-A557-8A93865F5377}"/>
    <hyperlink ref="B30" location="OPDT019" display="V105 (8)" xr:uid="{7949CF66-62C3-47C8-87E3-1A9280D0ECED}"/>
    <hyperlink ref="B31" location="OPDT020" display="V105 (9)" xr:uid="{C41B87F0-0871-42FD-A3FA-A3D611B97AEE}"/>
    <hyperlink ref="B32" location="OPDT021" display="V105 (10)" xr:uid="{D3C1AE30-C0D4-4B6B-859D-60FBE7B2DF10}"/>
    <hyperlink ref="B33" location="OPDT022" display="V105 (11)" xr:uid="{D9D18925-F7E7-464A-831E-2C801C9141BB}"/>
    <hyperlink ref="B34" location="OPDT023" display="V106" xr:uid="{03796826-C353-4997-9C31-66A5507BF901}"/>
    <hyperlink ref="B35" location="OPDT024" display="V106 (2)" xr:uid="{9604FA03-4E96-46E7-9E97-CD33DEDC3C93}"/>
    <hyperlink ref="B36" location="OPDT025" display="V106 (3)" xr:uid="{D4E08470-584E-42EF-81EB-ED37ACAEAE4D}"/>
    <hyperlink ref="B37" location="OPDT026" display="V106 (4)" xr:uid="{75F30E64-804E-408D-AD8B-CFD36B4A79BB}"/>
    <hyperlink ref="B38" location="OPDT027" display="V106 (5)" xr:uid="{EBEA3A7A-8AC2-4416-AA0F-6924DA620297}"/>
    <hyperlink ref="B39" location="OPDT028" display="V106 (6)" xr:uid="{EDACEA32-4D58-4E45-8C36-90D34EB21330}"/>
    <hyperlink ref="B40" location="OPDT029" display="V106 (7)" xr:uid="{6F8DEBA5-259B-4025-B433-C72720CB5BF0}"/>
    <hyperlink ref="B41" location="OPDT030" display="V106 (8)" xr:uid="{E772C6B9-2DD7-4DA5-B2AF-B8A007BA3EAB}"/>
    <hyperlink ref="B42" location="OPDT031" display="V106 (9)" xr:uid="{B8D680E0-22D6-4184-A558-1E497F651928}"/>
    <hyperlink ref="B43" location="OPDT032" display="V106 (10)" xr:uid="{8D1E7037-CB8C-4EFC-8C1E-76E660014E37}"/>
    <hyperlink ref="B44" location="OPDT033" display="V106 (11)" xr:uid="{4EA953A4-3F80-4325-818B-F7AD71248679}"/>
    <hyperlink ref="B45" location="OPDT034" display="V106 (12)" xr:uid="{C3E9C604-9949-4690-B762-F4B4F105E27B}"/>
    <hyperlink ref="B46" location="OPDT035" display="V106 (13)" xr:uid="{88B3D5F3-16A8-4C71-91B1-AA0DC298E3B7}"/>
    <hyperlink ref="B47" location="OPDT036" display="V106 (14)" xr:uid="{705275C4-2F66-4E0D-8445-306A78FC9EA6}"/>
    <hyperlink ref="B48" location="OPDT037" display="V106 (15)" xr:uid="{8F59A5E9-B93D-4C68-AF67-184CD1747832}"/>
    <hyperlink ref="B49" location="OPDT038" display="V106 (16)" xr:uid="{3C3BB7E1-9494-4B4F-B313-41080ECBB0BB}"/>
    <hyperlink ref="B50" location="OPDT039" display="V106 (17)" xr:uid="{9159CC61-C986-4C06-B5DC-FB47F0454BB4}"/>
    <hyperlink ref="B51" location="OPDT040" display="V106 (18)" xr:uid="{10B16DC4-CDC6-4F6D-A1D9-DF8B6076D047}"/>
    <hyperlink ref="B52" location="OPDT041" display="V106 (19)" xr:uid="{82CF7784-2DDB-46BA-8153-9EDC6771960A}"/>
    <hyperlink ref="B53" location="OPDT042" display="V106 (20)" xr:uid="{BC29555A-799E-4C6A-B184-4F390C3686DB}"/>
    <hyperlink ref="B54" location="OPDT043" display="V107" xr:uid="{5D2AE358-3637-4EE3-BD7C-49F5EE363902}"/>
    <hyperlink ref="B55" location="OPDT044" display="V108" xr:uid="{A21F2044-DAFE-4DDF-83C7-C82793DC01CC}"/>
    <hyperlink ref="B56" location="OPDT045" display="Summary HSG1" xr:uid="{168960A5-DBEF-4666-925C-B96B2F055817}"/>
    <hyperlink ref="B57" location="OPDT046" display="HSG1" xr:uid="{1F772BC3-E9FF-4157-A2BF-49BC73C7A46F}"/>
    <hyperlink ref="B58" location="OPDT047" display="HSG1 (2)" xr:uid="{99D0FAF6-363D-4A86-ABAD-C581F1505951}"/>
    <hyperlink ref="B59" location="OPDT048" display="HSG1 (3)" xr:uid="{5C0E12D0-004B-4AF9-8155-C99BD584F47C}"/>
    <hyperlink ref="B60" location="OPDT049" display="HSG1 (4)" xr:uid="{DB07F79D-7960-4AFC-9F91-06E86A036FC6}"/>
    <hyperlink ref="B61" location="OPDT050" display="HSG1 (5)" xr:uid="{2FB1C0F9-816D-4DD7-8BE5-3C15B64F18E1}"/>
    <hyperlink ref="B62" location="OPDT051" display="Summary PS1" xr:uid="{4D045002-08D0-46F0-B01D-DA721E49BD87}"/>
    <hyperlink ref="B63" location="OPDT052" display="PS1" xr:uid="{3354CE21-D142-4E82-B261-78A796DCFDBF}"/>
    <hyperlink ref="B64" location="OPDT053" display="PS1 (2)" xr:uid="{4E5F6D4A-C925-4934-B278-9D322AE05E78}"/>
    <hyperlink ref="B65" location="OPDT054" display="PS1 (3)" xr:uid="{CB6D1A36-A232-4180-A35B-56D0E9E55C07}"/>
    <hyperlink ref="B66" location="OPDT055" display="PS1 (4)" xr:uid="{1FEAAABD-EBB7-4BFA-AE7A-135925D01EEF}"/>
    <hyperlink ref="B67" location="OPDT056" display="PS1 (5)" xr:uid="{35BA7A8D-FBF0-4F96-8D89-4623199BF439}"/>
    <hyperlink ref="B68" location="OPDT057" display="Summary TV1" xr:uid="{B03EDE8C-6EDA-4A86-9CCD-A668621DE8A7}"/>
    <hyperlink ref="B69" location="OPDT058" display="TV1" xr:uid="{FF433320-4100-4962-85F8-177B5FFC73E9}"/>
    <hyperlink ref="B70" location="OPDT059" display="TV1 (2)" xr:uid="{86662732-C256-42D7-9769-564256E9DBE1}"/>
    <hyperlink ref="B71" location="OPDT060" display="TV1 (3)" xr:uid="{707A2568-3A21-4E8D-A114-DFEA9F4A68BF}"/>
    <hyperlink ref="B72" location="OPDT061" display="TV1 (4)" xr:uid="{902F4C70-7F24-41FA-81B7-023AAC0A914B}"/>
    <hyperlink ref="B73" location="OPDT062" display="TV1 (5)" xr:uid="{7BF1454E-AAA3-4A81-BFB2-B61D9F0738F5}"/>
    <hyperlink ref="B74" location="OPDT063" display="TV1 (6)" xr:uid="{F10BFB92-F822-4AE1-985A-1258E0145116}"/>
    <hyperlink ref="B75" location="OPDT064" display="TV1 (7)" xr:uid="{35422EC6-21C6-421E-B918-EBA141DF8DCA}"/>
    <hyperlink ref="B76" location="OPDT065" display="Summary V301" xr:uid="{3AD5EBF1-6856-4F30-BD6F-720E239B6E3A}"/>
    <hyperlink ref="B77" location="OPDT066" display="V301" xr:uid="{50B39316-64A2-4109-B743-A8593A68800E}"/>
    <hyperlink ref="B78" location="OPDT067" display="V301 (2)" xr:uid="{81EB9DE3-C46F-48A4-98FA-980406B1E494}"/>
    <hyperlink ref="B79" location="OPDT068" display="V301 (3)" xr:uid="{78EB1074-4DE9-4641-8F6D-ED5D6CA2FB32}"/>
    <hyperlink ref="B80" location="OPDT069" display="V301 (4)" xr:uid="{1D18BDDD-FE6C-4145-9F19-3D5773FDB5E6}"/>
    <hyperlink ref="B81" location="OPDT070" display="V301 (5)" xr:uid="{AC350364-C46D-44B4-B62C-3F822C6904E7}"/>
    <hyperlink ref="B82" location="OPDT071" display="TV3" xr:uid="{21CF0572-8105-45B5-A699-5A7CB1F81D25}"/>
    <hyperlink ref="B83" location="OPDT072" display="TV4" xr:uid="{C19A82B4-437D-44FA-B110-8E9C90DB822B}"/>
    <hyperlink ref="B84" location="OPDT073" display="TV5" xr:uid="{F74430CD-BECE-449E-BEE5-770B9CB90664}"/>
    <hyperlink ref="B85" location="OPDT074" display="KB_Lead" xr:uid="{965A5A6A-EFF8-4609-93DF-3420D0EC53FE}"/>
    <hyperlink ref="B86" location="OPDT075" display="KS_Lead" xr:uid="{D55287B0-9307-4003-A2B9-B8B3809B6533}"/>
    <hyperlink ref="B87" location="OPDT076" display="CTR1" xr:uid="{12DD0A36-E90B-4E40-8D73-E2C88FFD4912}"/>
    <hyperlink ref="B88" location="OPDT077" display="CTR2" xr:uid="{DAA72AC3-17E9-4B46-80DC-DD3135D4BB31}"/>
    <hyperlink ref="B89" location="OPDT078" display="M1" xr:uid="{58F7991E-E7F8-4400-BBFD-7E480CD20AFB}"/>
    <hyperlink ref="B90" location="OPDT079" display="Summary M2" xr:uid="{C638E0BB-0C25-4DF2-9EEF-4945EA89EE4F}"/>
    <hyperlink ref="B91" location="OPDT080" display="M2" xr:uid="{7EE5A8A0-2D69-45D7-A4ED-0368C5A5DF41}"/>
    <hyperlink ref="B92" location="OPDT081" display="M2 (2)" xr:uid="{53604E1C-8166-432A-9EC4-1462CC88A8A4}"/>
    <hyperlink ref="B93" location="OPDT082" display="M2 (3)" xr:uid="{26AC1A82-FB2E-4574-BEF7-DD9BF4C580B9}"/>
    <hyperlink ref="B94" location="OPDT083" display="M2 (4)" xr:uid="{6E3981EC-858E-404C-9190-5E496FA6CB8E}"/>
    <hyperlink ref="B95" location="OPDT084" display="M2 (5)" xr:uid="{F2E05595-CD01-47C1-99DA-C416605DE503}"/>
    <hyperlink ref="B96" location="OPDT085" display="M2 (6)" xr:uid="{26B4B202-3AE3-4068-97B8-89F7D0948AA8}"/>
    <hyperlink ref="B97" location="OPDT086" display="Summary M5" xr:uid="{F487146E-4EFC-4400-8883-A17873EBFC51}"/>
    <hyperlink ref="B98" location="OPDT087" display="M5" xr:uid="{39DEFC23-9635-4968-A796-78BDAA48C1B0}"/>
    <hyperlink ref="B99" location="OPDT088" display="M5 (2)" xr:uid="{47DB0FCA-4DE1-4BA4-86AE-22A574A5BC47}"/>
    <hyperlink ref="B100" location="OPDT089" display="M5 (3)" xr:uid="{C3DA9FEF-1666-4687-ACE8-043BEADCD71B}"/>
    <hyperlink ref="B101" location="OPDT090" display="M5 (4)" xr:uid="{04792A5B-3A99-48CE-86C6-D35850B60198}"/>
    <hyperlink ref="B102" location="OPDT091" display="M5 (5)" xr:uid="{11E3CE10-C033-470B-B017-1549312A2D74}"/>
    <hyperlink ref="B103" location="OPDT092" display="M5 (6)" xr:uid="{28B852AB-321E-4933-B25C-CCAB9D9DFF2D}"/>
    <hyperlink ref="B104" location="OPDT093" display="M5 (7)" xr:uid="{D5B13498-A7E3-4D50-B2F5-E091F0B10EF2}"/>
    <hyperlink ref="B105" location="OPDT094" display="M5 (8)" xr:uid="{C11EE485-8311-4494-B780-677D15F35DC7}"/>
    <hyperlink ref="B106" location="OPDT095" display="M5 (9)" xr:uid="{D8BF2307-D6AD-4A01-AB27-FD1D9312C6E4}"/>
    <hyperlink ref="B107" location="OPDT096" display="M5 (10)" xr:uid="{F6CEB794-5796-408D-B4F2-AB2E3663932F}"/>
    <hyperlink ref="B108" location="OPDT097" display="M5 (11)" xr:uid="{92890850-08C7-441F-AFB6-DC28D44CDC34}"/>
    <hyperlink ref="B109" location="OPDT098" display="M5 (12)" xr:uid="{CCEFD09E-F3CC-4892-8F6E-985EEA14AA8B}"/>
    <hyperlink ref="B110" location="OPDT099" display="Summary M6" xr:uid="{FA295309-229C-492F-9CFE-624FD0F0E367}"/>
    <hyperlink ref="B111" location="OPDT100" display="M6" xr:uid="{32CB38A8-5E89-4D2B-802E-36FEDCCA594C}"/>
    <hyperlink ref="B112" location="OPDT101" display="M6 (2)" xr:uid="{5C32667C-A518-43F7-811F-18328C48DDBD}"/>
    <hyperlink ref="B113" location="OPDT102" display="M6 (3)" xr:uid="{DF210F0C-F1CB-4630-8146-C808DA1A4CA5}"/>
    <hyperlink ref="B114" location="OPDT103" display="M6 (4)" xr:uid="{7F7659DC-508B-47F9-9E1B-0E2FAD91C02C}"/>
    <hyperlink ref="B115" location="OPDT104" display="M6 (5)" xr:uid="{394C9B39-19B4-48D5-AA3B-A2FC29CF7D85}"/>
    <hyperlink ref="B116" location="OPDT105" display="M6 (6)" xr:uid="{8A876171-5581-4052-B20D-EAB26074B573}"/>
    <hyperlink ref="B117" location="OPDT106" display="Summary PC1" xr:uid="{D9CD9DE2-9FD6-4E3C-9A9E-8174F9B376A5}"/>
    <hyperlink ref="B118" location="OPDT107" display="PC1" xr:uid="{00AF1D68-DA0C-420F-AB7A-9CDDCCB8932F}"/>
    <hyperlink ref="B119" location="OPDT108" display="PC1 (2)" xr:uid="{7848B72B-8F52-46C5-BF87-1E8C3F72AA9B}"/>
    <hyperlink ref="B120" location="OPDT109" display="PC1 (3)" xr:uid="{633236E2-687C-4A50-B25F-305DBBF86000}"/>
    <hyperlink ref="B121" location="OPDT110" display="PC1 (4)" xr:uid="{F6CBF301-A096-4D05-800E-A3442D0CE344}"/>
    <hyperlink ref="B122" location="OPDT111" display="PC1 (5)" xr:uid="{AD97C58E-2405-4060-9C97-B15F88153597}"/>
    <hyperlink ref="B123" location="OPDT112" display="PC1 (6)" xr:uid="{C970D7E5-C850-4B06-9AB0-93EB18E04F1B}"/>
    <hyperlink ref="B124" location="OPDT113" display="PC1 (7)" xr:uid="{8216A7CB-BC5E-4A75-8587-E243606DD486}"/>
    <hyperlink ref="B125" location="OPDT114" display="PC1 (8)" xr:uid="{9F254170-548F-4CD9-AADF-C2E8A94641FA}"/>
    <hyperlink ref="B126" location="OPDT115" display="PC1 (9)" xr:uid="{8983F1A7-948F-4AD8-B761-918575F02EAA}"/>
    <hyperlink ref="B127" location="OPDT116" display="PC1 (10)" xr:uid="{A3733B65-5305-4512-A240-1B29DA82F417}"/>
    <hyperlink ref="B128" location="OPDT117" display="PC1 (11)" xr:uid="{8158975A-DE94-4DBE-A2E5-97BB8A88FA05}"/>
    <hyperlink ref="B129" location="OPDT118" display="PC1 (12)" xr:uid="{BEE0AA10-DE9F-43D8-AF02-84D85E3195C7}"/>
    <hyperlink ref="B130" location="OPDT119" display="PC1 (13)" xr:uid="{39EA1A0C-6854-47D3-82A9-C86B406E7088}"/>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7.3882955628018901E-2</v>
      </c>
      <c r="C6" s="37">
        <v>0.30259398197019899</v>
      </c>
      <c r="D6" s="37">
        <v>5.1739703720323188E-2</v>
      </c>
      <c r="E6" s="37">
        <v>2.7354009095689972E-2</v>
      </c>
      <c r="F6" s="37">
        <v>0.10936446010398912</v>
      </c>
      <c r="G6" s="37">
        <v>7.1665925240975675E-2</v>
      </c>
      <c r="H6" s="37">
        <v>0</v>
      </c>
      <c r="I6" s="37">
        <v>9.4128629835400907E-3</v>
      </c>
      <c r="J6" s="50">
        <v>0.22026087978069012</v>
      </c>
      <c r="K6" s="37">
        <v>4.7301970827670937E-2</v>
      </c>
      <c r="L6" s="37">
        <v>5.1716083199253381E-2</v>
      </c>
      <c r="M6" s="37">
        <v>3.7795293831559003E-2</v>
      </c>
      <c r="N6" s="37">
        <v>1.8886315700869696E-2</v>
      </c>
      <c r="O6" s="50">
        <v>0.15117782927490864</v>
      </c>
      <c r="P6" s="37">
        <v>3.6051950035867836E-2</v>
      </c>
      <c r="Q6" s="37">
        <v>1.9404115283927829E-2</v>
      </c>
      <c r="R6" s="50">
        <v>5.4191068071765436E-2</v>
      </c>
      <c r="S6" s="37">
        <v>0.10033685426281574</v>
      </c>
      <c r="T6" s="50">
        <v>7.0429126335338182E-2</v>
      </c>
      <c r="U6" s="37">
        <v>7.7438208511310377E-2</v>
      </c>
      <c r="V6" s="50">
        <v>9.5562862795022477E-2</v>
      </c>
      <c r="W6" s="37">
        <v>6.1645545172211776E-2</v>
      </c>
      <c r="X6" s="37">
        <v>5.311273388852248E-2</v>
      </c>
      <c r="Y6" s="37">
        <v>8.3190504897639475E-2</v>
      </c>
      <c r="Z6" s="50">
        <v>7.3279486570762539E-2</v>
      </c>
      <c r="AA6" s="37">
        <v>4.1184689871477831E-2</v>
      </c>
      <c r="AB6" s="37">
        <v>0.121861320287865</v>
      </c>
      <c r="AC6" s="37">
        <v>7.7000736951065768E-2</v>
      </c>
      <c r="AD6" s="37">
        <v>3.8594154851073564E-2</v>
      </c>
      <c r="AE6" s="37">
        <v>7.1857013204514111E-2</v>
      </c>
      <c r="AF6" s="43">
        <v>0</v>
      </c>
    </row>
    <row r="7" spans="1:32" ht="20" customHeight="1" x14ac:dyDescent="0.25">
      <c r="A7" s="88"/>
      <c r="B7" s="44">
        <v>148</v>
      </c>
      <c r="C7" s="38">
        <v>80</v>
      </c>
      <c r="D7" s="38">
        <v>14</v>
      </c>
      <c r="E7" s="38">
        <v>5</v>
      </c>
      <c r="F7" s="38">
        <v>4</v>
      </c>
      <c r="G7" s="38">
        <v>32</v>
      </c>
      <c r="H7" s="38">
        <v>0</v>
      </c>
      <c r="I7" s="38">
        <v>2</v>
      </c>
      <c r="J7" s="51">
        <v>75</v>
      </c>
      <c r="K7" s="38">
        <v>23</v>
      </c>
      <c r="L7" s="38">
        <v>9</v>
      </c>
      <c r="M7" s="38">
        <v>8</v>
      </c>
      <c r="N7" s="38">
        <v>2</v>
      </c>
      <c r="O7" s="51">
        <v>90</v>
      </c>
      <c r="P7" s="38">
        <v>15</v>
      </c>
      <c r="Q7" s="38">
        <v>3</v>
      </c>
      <c r="R7" s="51">
        <v>37</v>
      </c>
      <c r="S7" s="38">
        <v>71</v>
      </c>
      <c r="T7" s="51">
        <v>68</v>
      </c>
      <c r="U7" s="38">
        <v>80</v>
      </c>
      <c r="V7" s="51">
        <v>52</v>
      </c>
      <c r="W7" s="38">
        <v>30</v>
      </c>
      <c r="X7" s="38">
        <v>26</v>
      </c>
      <c r="Y7" s="38">
        <v>40</v>
      </c>
      <c r="Z7" s="51">
        <v>35</v>
      </c>
      <c r="AA7" s="38">
        <v>14</v>
      </c>
      <c r="AB7" s="38">
        <v>33</v>
      </c>
      <c r="AC7" s="38">
        <v>51</v>
      </c>
      <c r="AD7" s="38">
        <v>4</v>
      </c>
      <c r="AE7" s="38">
        <v>12</v>
      </c>
      <c r="AF7" s="44">
        <v>0</v>
      </c>
    </row>
    <row r="8" spans="1:32" ht="20" customHeight="1" x14ac:dyDescent="0.25">
      <c r="A8" s="87" t="s">
        <v>82</v>
      </c>
      <c r="B8" s="45">
        <v>0.1625409952237758</v>
      </c>
      <c r="C8" s="39">
        <v>0.45290736716682367</v>
      </c>
      <c r="D8" s="39">
        <v>0.17037265902853002</v>
      </c>
      <c r="E8" s="39">
        <v>0.12820123609413833</v>
      </c>
      <c r="F8" s="39">
        <v>0</v>
      </c>
      <c r="G8" s="39">
        <v>0.18998507652645785</v>
      </c>
      <c r="H8" s="39">
        <v>0</v>
      </c>
      <c r="I8" s="39">
        <v>6.1384765103717577E-2</v>
      </c>
      <c r="J8" s="52">
        <v>0.41560415261131467</v>
      </c>
      <c r="K8" s="39">
        <v>0.11728087114654839</v>
      </c>
      <c r="L8" s="39">
        <v>0.1026316739804574</v>
      </c>
      <c r="M8" s="39">
        <v>0.1401805862627728</v>
      </c>
      <c r="N8" s="39">
        <v>0.10458899902607349</v>
      </c>
      <c r="O8" s="52">
        <v>0.30430454122242934</v>
      </c>
      <c r="P8" s="39">
        <v>0.10045013815553336</v>
      </c>
      <c r="Q8" s="39">
        <v>9.9216071622284158E-2</v>
      </c>
      <c r="R8" s="52">
        <v>0.16309526448731973</v>
      </c>
      <c r="S8" s="39">
        <v>0.19905599474675262</v>
      </c>
      <c r="T8" s="52">
        <v>0.17024105535603984</v>
      </c>
      <c r="U8" s="39">
        <v>0.15706559935066397</v>
      </c>
      <c r="V8" s="52">
        <v>0.140332513784134</v>
      </c>
      <c r="W8" s="39">
        <v>0.15164295919619686</v>
      </c>
      <c r="X8" s="39">
        <v>0.13498706281022399</v>
      </c>
      <c r="Y8" s="39">
        <v>0.22769225905972815</v>
      </c>
      <c r="Z8" s="52">
        <v>0.10328587913889724</v>
      </c>
      <c r="AA8" s="39">
        <v>0.18627656786368665</v>
      </c>
      <c r="AB8" s="39">
        <v>0.1862280746127157</v>
      </c>
      <c r="AC8" s="39">
        <v>0.19188348708497216</v>
      </c>
      <c r="AD8" s="39">
        <v>0.15983486432993832</v>
      </c>
      <c r="AE8" s="39">
        <v>0.13450097146861378</v>
      </c>
      <c r="AF8" s="45">
        <v>0</v>
      </c>
    </row>
    <row r="9" spans="1:32" ht="20" customHeight="1" x14ac:dyDescent="0.25">
      <c r="A9" s="87"/>
      <c r="B9" s="46">
        <v>326</v>
      </c>
      <c r="C9" s="40">
        <v>120</v>
      </c>
      <c r="D9" s="40">
        <v>45</v>
      </c>
      <c r="E9" s="40">
        <v>23</v>
      </c>
      <c r="F9" s="40">
        <v>0</v>
      </c>
      <c r="G9" s="40">
        <v>85</v>
      </c>
      <c r="H9" s="40">
        <v>0</v>
      </c>
      <c r="I9" s="40">
        <v>12</v>
      </c>
      <c r="J9" s="53">
        <v>141</v>
      </c>
      <c r="K9" s="40">
        <v>57</v>
      </c>
      <c r="L9" s="40">
        <v>18</v>
      </c>
      <c r="M9" s="40">
        <v>29</v>
      </c>
      <c r="N9" s="40">
        <v>10</v>
      </c>
      <c r="O9" s="53">
        <v>182</v>
      </c>
      <c r="P9" s="40">
        <v>41</v>
      </c>
      <c r="Q9" s="40">
        <v>15</v>
      </c>
      <c r="R9" s="53">
        <v>112</v>
      </c>
      <c r="S9" s="40">
        <v>140</v>
      </c>
      <c r="T9" s="53">
        <v>164</v>
      </c>
      <c r="U9" s="40">
        <v>162</v>
      </c>
      <c r="V9" s="53">
        <v>77</v>
      </c>
      <c r="W9" s="40">
        <v>74</v>
      </c>
      <c r="X9" s="40">
        <v>67</v>
      </c>
      <c r="Y9" s="40">
        <v>109</v>
      </c>
      <c r="Z9" s="53">
        <v>50</v>
      </c>
      <c r="AA9" s="40">
        <v>62</v>
      </c>
      <c r="AB9" s="40">
        <v>50</v>
      </c>
      <c r="AC9" s="40">
        <v>126</v>
      </c>
      <c r="AD9" s="40">
        <v>15</v>
      </c>
      <c r="AE9" s="40">
        <v>23</v>
      </c>
      <c r="AF9" s="46">
        <v>0</v>
      </c>
    </row>
    <row r="10" spans="1:32" ht="20" customHeight="1" x14ac:dyDescent="0.25">
      <c r="A10" s="88" t="s">
        <v>83</v>
      </c>
      <c r="B10" s="47">
        <v>0.21982641420917598</v>
      </c>
      <c r="C10" s="41">
        <v>0.19930399289447145</v>
      </c>
      <c r="D10" s="41">
        <v>0.20435761124108978</v>
      </c>
      <c r="E10" s="41">
        <v>0.24212218819302778</v>
      </c>
      <c r="F10" s="41">
        <v>0.15285494345990958</v>
      </c>
      <c r="G10" s="41">
        <v>0.23616583194726512</v>
      </c>
      <c r="H10" s="41">
        <v>5.1452181329931498E-2</v>
      </c>
      <c r="I10" s="41">
        <v>0.11561478155923996</v>
      </c>
      <c r="J10" s="54">
        <v>0.19732527376970996</v>
      </c>
      <c r="K10" s="41">
        <v>0.15158537688212928</v>
      </c>
      <c r="L10" s="41">
        <v>0.25271010723511078</v>
      </c>
      <c r="M10" s="41">
        <v>0.25700946561476884</v>
      </c>
      <c r="N10" s="41">
        <v>0.13986359492649142</v>
      </c>
      <c r="O10" s="54">
        <v>0.25443561151015559</v>
      </c>
      <c r="P10" s="41">
        <v>0.14596693959450602</v>
      </c>
      <c r="Q10" s="41">
        <v>0.19670541705687547</v>
      </c>
      <c r="R10" s="54">
        <v>0.18005115933272414</v>
      </c>
      <c r="S10" s="41">
        <v>0.22249203032632106</v>
      </c>
      <c r="T10" s="54">
        <v>0.23478770698210014</v>
      </c>
      <c r="U10" s="41">
        <v>0.20497149794580827</v>
      </c>
      <c r="V10" s="54">
        <v>0.24010910396603052</v>
      </c>
      <c r="W10" s="41">
        <v>0.21727938257434509</v>
      </c>
      <c r="X10" s="41">
        <v>0.20121481164243829</v>
      </c>
      <c r="Y10" s="41">
        <v>0.2186369491273723</v>
      </c>
      <c r="Z10" s="54">
        <v>0.20188412487214735</v>
      </c>
      <c r="AA10" s="41">
        <v>0.23485525873687824</v>
      </c>
      <c r="AB10" s="41">
        <v>0.20993021201620798</v>
      </c>
      <c r="AC10" s="41">
        <v>0.21390187193115287</v>
      </c>
      <c r="AD10" s="41">
        <v>0.30528708101466168</v>
      </c>
      <c r="AE10" s="41">
        <v>0.23091902014755319</v>
      </c>
      <c r="AF10" s="47">
        <v>0</v>
      </c>
    </row>
    <row r="11" spans="1:32" ht="20" customHeight="1" x14ac:dyDescent="0.25">
      <c r="A11" s="88"/>
      <c r="B11" s="44">
        <v>441</v>
      </c>
      <c r="C11" s="38">
        <v>53</v>
      </c>
      <c r="D11" s="38">
        <v>54</v>
      </c>
      <c r="E11" s="38">
        <v>43</v>
      </c>
      <c r="F11" s="38">
        <v>6</v>
      </c>
      <c r="G11" s="38">
        <v>106</v>
      </c>
      <c r="H11" s="38">
        <v>0</v>
      </c>
      <c r="I11" s="38">
        <v>22</v>
      </c>
      <c r="J11" s="51">
        <v>67</v>
      </c>
      <c r="K11" s="38">
        <v>73</v>
      </c>
      <c r="L11" s="38">
        <v>44</v>
      </c>
      <c r="M11" s="38">
        <v>53</v>
      </c>
      <c r="N11" s="38">
        <v>13</v>
      </c>
      <c r="O11" s="51">
        <v>152</v>
      </c>
      <c r="P11" s="38">
        <v>59</v>
      </c>
      <c r="Q11" s="38">
        <v>30</v>
      </c>
      <c r="R11" s="51">
        <v>124</v>
      </c>
      <c r="S11" s="38">
        <v>156</v>
      </c>
      <c r="T11" s="51">
        <v>227</v>
      </c>
      <c r="U11" s="38">
        <v>211</v>
      </c>
      <c r="V11" s="51">
        <v>131</v>
      </c>
      <c r="W11" s="38">
        <v>105</v>
      </c>
      <c r="X11" s="38">
        <v>100</v>
      </c>
      <c r="Y11" s="38">
        <v>104</v>
      </c>
      <c r="Z11" s="51">
        <v>97</v>
      </c>
      <c r="AA11" s="38">
        <v>78</v>
      </c>
      <c r="AB11" s="38">
        <v>56</v>
      </c>
      <c r="AC11" s="38">
        <v>141</v>
      </c>
      <c r="AD11" s="38">
        <v>30</v>
      </c>
      <c r="AE11" s="38">
        <v>40</v>
      </c>
      <c r="AF11" s="44">
        <v>0</v>
      </c>
    </row>
    <row r="12" spans="1:32" ht="20" customHeight="1" x14ac:dyDescent="0.25">
      <c r="A12" s="87" t="s">
        <v>84</v>
      </c>
      <c r="B12" s="45">
        <v>0.18461267583671809</v>
      </c>
      <c r="C12" s="39">
        <v>5.1132983983051853E-3</v>
      </c>
      <c r="D12" s="39">
        <v>0.22424180874020336</v>
      </c>
      <c r="E12" s="39">
        <v>0.22881276455442517</v>
      </c>
      <c r="F12" s="39">
        <v>0.33701732416837027</v>
      </c>
      <c r="G12" s="39">
        <v>0.2264658096826114</v>
      </c>
      <c r="H12" s="39">
        <v>0.56395225799912085</v>
      </c>
      <c r="I12" s="39">
        <v>0.12960920384948571</v>
      </c>
      <c r="J12" s="52">
        <v>7.4820082879147709E-2</v>
      </c>
      <c r="K12" s="39">
        <v>0.25373854570612075</v>
      </c>
      <c r="L12" s="39">
        <v>0.21084470196592187</v>
      </c>
      <c r="M12" s="39">
        <v>0.22300183450401126</v>
      </c>
      <c r="N12" s="39">
        <v>0.15898019730252907</v>
      </c>
      <c r="O12" s="52">
        <v>0.13599641974569088</v>
      </c>
      <c r="P12" s="39">
        <v>0.20412681381354389</v>
      </c>
      <c r="Q12" s="39">
        <v>0.27426817772106887</v>
      </c>
      <c r="R12" s="52">
        <v>0.20103070718572436</v>
      </c>
      <c r="S12" s="39">
        <v>0.19433792109476766</v>
      </c>
      <c r="T12" s="52">
        <v>0.19140283960576382</v>
      </c>
      <c r="U12" s="39">
        <v>0.17704492544415448</v>
      </c>
      <c r="V12" s="52">
        <v>0.1732153985473735</v>
      </c>
      <c r="W12" s="39">
        <v>0.18908825498805953</v>
      </c>
      <c r="X12" s="39">
        <v>0.23348994879383908</v>
      </c>
      <c r="Y12" s="39">
        <v>0.14215641424386663</v>
      </c>
      <c r="Z12" s="52">
        <v>0.21106428545059741</v>
      </c>
      <c r="AA12" s="39">
        <v>0.17913615232478386</v>
      </c>
      <c r="AB12" s="39">
        <v>0.16986690293887632</v>
      </c>
      <c r="AC12" s="39">
        <v>0.16145334749121854</v>
      </c>
      <c r="AD12" s="39">
        <v>0.21513873892657309</v>
      </c>
      <c r="AE12" s="39">
        <v>0.21579946059549379</v>
      </c>
      <c r="AF12" s="45">
        <v>0</v>
      </c>
    </row>
    <row r="13" spans="1:32" ht="20" customHeight="1" x14ac:dyDescent="0.25">
      <c r="A13" s="87"/>
      <c r="B13" s="46">
        <v>370</v>
      </c>
      <c r="C13" s="40">
        <v>1</v>
      </c>
      <c r="D13" s="40">
        <v>59</v>
      </c>
      <c r="E13" s="40">
        <v>41</v>
      </c>
      <c r="F13" s="40">
        <v>14</v>
      </c>
      <c r="G13" s="40">
        <v>101</v>
      </c>
      <c r="H13" s="40">
        <v>4</v>
      </c>
      <c r="I13" s="40">
        <v>25</v>
      </c>
      <c r="J13" s="53">
        <v>25</v>
      </c>
      <c r="K13" s="40">
        <v>122</v>
      </c>
      <c r="L13" s="40">
        <v>37</v>
      </c>
      <c r="M13" s="40">
        <v>46</v>
      </c>
      <c r="N13" s="40">
        <v>15</v>
      </c>
      <c r="O13" s="53">
        <v>81</v>
      </c>
      <c r="P13" s="40">
        <v>82</v>
      </c>
      <c r="Q13" s="40">
        <v>42</v>
      </c>
      <c r="R13" s="53">
        <v>138</v>
      </c>
      <c r="S13" s="40">
        <v>137</v>
      </c>
      <c r="T13" s="53">
        <v>185</v>
      </c>
      <c r="U13" s="40">
        <v>182</v>
      </c>
      <c r="V13" s="53">
        <v>95</v>
      </c>
      <c r="W13" s="40">
        <v>92</v>
      </c>
      <c r="X13" s="40">
        <v>116</v>
      </c>
      <c r="Y13" s="40">
        <v>68</v>
      </c>
      <c r="Z13" s="53">
        <v>101</v>
      </c>
      <c r="AA13" s="40">
        <v>59</v>
      </c>
      <c r="AB13" s="40">
        <v>46</v>
      </c>
      <c r="AC13" s="40">
        <v>106</v>
      </c>
      <c r="AD13" s="40">
        <v>21</v>
      </c>
      <c r="AE13" s="40">
        <v>37</v>
      </c>
      <c r="AF13" s="46">
        <v>0</v>
      </c>
    </row>
    <row r="14" spans="1:32" ht="20" customHeight="1" x14ac:dyDescent="0.25">
      <c r="A14" s="88" t="s">
        <v>85</v>
      </c>
      <c r="B14" s="47">
        <v>0.2814603129776222</v>
      </c>
      <c r="C14" s="41">
        <v>1.2964636849975475E-2</v>
      </c>
      <c r="D14" s="41">
        <v>0.31839063439797466</v>
      </c>
      <c r="E14" s="41">
        <v>0.34183925808836646</v>
      </c>
      <c r="F14" s="41">
        <v>0.40076327226773095</v>
      </c>
      <c r="G14" s="41">
        <v>0.23223723057453391</v>
      </c>
      <c r="H14" s="41">
        <v>0.19208011234992522</v>
      </c>
      <c r="I14" s="41">
        <v>0.64579839675787498</v>
      </c>
      <c r="J14" s="54">
        <v>5.7218485382959566E-2</v>
      </c>
      <c r="K14" s="41">
        <v>0.39429168422408239</v>
      </c>
      <c r="L14" s="41">
        <v>0.34653315605248886</v>
      </c>
      <c r="M14" s="41">
        <v>0.28770048056488096</v>
      </c>
      <c r="N14" s="41">
        <v>0.53141376769367532</v>
      </c>
      <c r="O14" s="54">
        <v>0.11810061329515023</v>
      </c>
      <c r="P14" s="41">
        <v>0.48221039147118205</v>
      </c>
      <c r="Q14" s="41">
        <v>0.36439217158267034</v>
      </c>
      <c r="R14" s="54">
        <v>0.36333717347636729</v>
      </c>
      <c r="S14" s="41">
        <v>0.22671068907329592</v>
      </c>
      <c r="T14" s="54">
        <v>0.27934655916000461</v>
      </c>
      <c r="U14" s="41">
        <v>0.28349281596578857</v>
      </c>
      <c r="V14" s="54">
        <v>0.24863307472875396</v>
      </c>
      <c r="W14" s="41">
        <v>0.30135432724438349</v>
      </c>
      <c r="X14" s="41">
        <v>0.33066548474884544</v>
      </c>
      <c r="Y14" s="41">
        <v>0.24748018167121874</v>
      </c>
      <c r="Z14" s="54">
        <v>0.33591137550467964</v>
      </c>
      <c r="AA14" s="41">
        <v>0.26969647801743141</v>
      </c>
      <c r="AB14" s="41">
        <v>0.21904556770264771</v>
      </c>
      <c r="AC14" s="41">
        <v>0.28799249343111827</v>
      </c>
      <c r="AD14" s="41">
        <v>0.19353696066664422</v>
      </c>
      <c r="AE14" s="41">
        <v>0.27386275280762462</v>
      </c>
      <c r="AF14" s="47">
        <v>0</v>
      </c>
    </row>
    <row r="15" spans="1:32" ht="20" customHeight="1" x14ac:dyDescent="0.25">
      <c r="A15" s="88"/>
      <c r="B15" s="44">
        <v>565</v>
      </c>
      <c r="C15" s="38">
        <v>3</v>
      </c>
      <c r="D15" s="38">
        <v>84</v>
      </c>
      <c r="E15" s="38">
        <v>61</v>
      </c>
      <c r="F15" s="38">
        <v>16</v>
      </c>
      <c r="G15" s="38">
        <v>104</v>
      </c>
      <c r="H15" s="38">
        <v>1</v>
      </c>
      <c r="I15" s="38">
        <v>125</v>
      </c>
      <c r="J15" s="51">
        <v>19</v>
      </c>
      <c r="K15" s="38">
        <v>190</v>
      </c>
      <c r="L15" s="38">
        <v>61</v>
      </c>
      <c r="M15" s="38">
        <v>59</v>
      </c>
      <c r="N15" s="38">
        <v>51</v>
      </c>
      <c r="O15" s="51">
        <v>70</v>
      </c>
      <c r="P15" s="38">
        <v>195</v>
      </c>
      <c r="Q15" s="38">
        <v>56</v>
      </c>
      <c r="R15" s="51">
        <v>250</v>
      </c>
      <c r="S15" s="38">
        <v>159</v>
      </c>
      <c r="T15" s="51">
        <v>270</v>
      </c>
      <c r="U15" s="38">
        <v>292</v>
      </c>
      <c r="V15" s="51">
        <v>136</v>
      </c>
      <c r="W15" s="38">
        <v>146</v>
      </c>
      <c r="X15" s="38">
        <v>165</v>
      </c>
      <c r="Y15" s="38">
        <v>118</v>
      </c>
      <c r="Z15" s="51">
        <v>161</v>
      </c>
      <c r="AA15" s="38">
        <v>90</v>
      </c>
      <c r="AB15" s="38">
        <v>59</v>
      </c>
      <c r="AC15" s="38">
        <v>189</v>
      </c>
      <c r="AD15" s="38">
        <v>19</v>
      </c>
      <c r="AE15" s="38">
        <v>47</v>
      </c>
      <c r="AF15" s="44">
        <v>0</v>
      </c>
    </row>
    <row r="16" spans="1:32" ht="20" customHeight="1" x14ac:dyDescent="0.25">
      <c r="A16" s="87" t="s">
        <v>86</v>
      </c>
      <c r="B16" s="45">
        <v>7.7676646124689372E-2</v>
      </c>
      <c r="C16" s="39">
        <v>2.711672272022542E-2</v>
      </c>
      <c r="D16" s="39">
        <v>3.0897582871878985E-2</v>
      </c>
      <c r="E16" s="39">
        <v>3.1670543974352025E-2</v>
      </c>
      <c r="F16" s="39">
        <v>0</v>
      </c>
      <c r="G16" s="39">
        <v>4.3480126028156721E-2</v>
      </c>
      <c r="H16" s="39">
        <v>0.19251544832102244</v>
      </c>
      <c r="I16" s="39">
        <v>3.8179989746140557E-2</v>
      </c>
      <c r="J16" s="52">
        <v>3.4771125576177737E-2</v>
      </c>
      <c r="K16" s="39">
        <v>3.5801551213448989E-2</v>
      </c>
      <c r="L16" s="39">
        <v>3.5564277566767527E-2</v>
      </c>
      <c r="M16" s="39">
        <v>5.4312339222006789E-2</v>
      </c>
      <c r="N16" s="39">
        <v>4.6267125350361225E-2</v>
      </c>
      <c r="O16" s="52">
        <v>3.5984984951663773E-2</v>
      </c>
      <c r="P16" s="39">
        <v>3.1193766929367518E-2</v>
      </c>
      <c r="Q16" s="39">
        <v>4.6014046733173622E-2</v>
      </c>
      <c r="R16" s="52">
        <v>3.8294627446098246E-2</v>
      </c>
      <c r="S16" s="39">
        <v>5.7066510496046281E-2</v>
      </c>
      <c r="T16" s="52">
        <v>5.3792712560751882E-2</v>
      </c>
      <c r="U16" s="39">
        <v>9.9986952782274999E-2</v>
      </c>
      <c r="V16" s="52">
        <v>0.10214704617868639</v>
      </c>
      <c r="W16" s="39">
        <v>7.8989530824803381E-2</v>
      </c>
      <c r="X16" s="39">
        <v>4.6529958116130296E-2</v>
      </c>
      <c r="Y16" s="39">
        <v>8.0843691000174356E-2</v>
      </c>
      <c r="Z16" s="52">
        <v>7.4574848462915927E-2</v>
      </c>
      <c r="AA16" s="39">
        <v>8.8850853185741874E-2</v>
      </c>
      <c r="AB16" s="39">
        <v>9.3067922441686782E-2</v>
      </c>
      <c r="AC16" s="39">
        <v>6.7768063110472426E-2</v>
      </c>
      <c r="AD16" s="39">
        <v>8.7608200211109613E-2</v>
      </c>
      <c r="AE16" s="39">
        <v>7.3060781776200845E-2</v>
      </c>
      <c r="AF16" s="45">
        <v>0</v>
      </c>
    </row>
    <row r="17" spans="1:32" ht="20" customHeight="1" x14ac:dyDescent="0.25">
      <c r="A17" s="87"/>
      <c r="B17" s="46">
        <v>156</v>
      </c>
      <c r="C17" s="40">
        <v>7</v>
      </c>
      <c r="D17" s="40">
        <v>8</v>
      </c>
      <c r="E17" s="40">
        <v>6</v>
      </c>
      <c r="F17" s="40">
        <v>0</v>
      </c>
      <c r="G17" s="40">
        <v>19</v>
      </c>
      <c r="H17" s="40">
        <v>1</v>
      </c>
      <c r="I17" s="40">
        <v>7</v>
      </c>
      <c r="J17" s="53">
        <v>12</v>
      </c>
      <c r="K17" s="40">
        <v>17</v>
      </c>
      <c r="L17" s="40">
        <v>6</v>
      </c>
      <c r="M17" s="40">
        <v>11</v>
      </c>
      <c r="N17" s="40">
        <v>4</v>
      </c>
      <c r="O17" s="53">
        <v>21</v>
      </c>
      <c r="P17" s="40">
        <v>13</v>
      </c>
      <c r="Q17" s="40">
        <v>7</v>
      </c>
      <c r="R17" s="53">
        <v>26</v>
      </c>
      <c r="S17" s="40">
        <v>40</v>
      </c>
      <c r="T17" s="53">
        <v>52</v>
      </c>
      <c r="U17" s="40">
        <v>103</v>
      </c>
      <c r="V17" s="53">
        <v>56</v>
      </c>
      <c r="W17" s="40">
        <v>38</v>
      </c>
      <c r="X17" s="40">
        <v>23</v>
      </c>
      <c r="Y17" s="40">
        <v>39</v>
      </c>
      <c r="Z17" s="53">
        <v>36</v>
      </c>
      <c r="AA17" s="40">
        <v>29</v>
      </c>
      <c r="AB17" s="40">
        <v>25</v>
      </c>
      <c r="AC17" s="40">
        <v>45</v>
      </c>
      <c r="AD17" s="40">
        <v>8</v>
      </c>
      <c r="AE17" s="40">
        <v>13</v>
      </c>
      <c r="AF17" s="46">
        <v>0</v>
      </c>
    </row>
    <row r="18" spans="1:32" ht="20" customHeight="1" x14ac:dyDescent="0.25">
      <c r="A18" s="88" t="s">
        <v>87</v>
      </c>
      <c r="B18" s="47">
        <v>0.23642395085179466</v>
      </c>
      <c r="C18" s="41">
        <v>0.75550134913702249</v>
      </c>
      <c r="D18" s="41">
        <v>0.22211236274885318</v>
      </c>
      <c r="E18" s="41">
        <v>0.15555524518982833</v>
      </c>
      <c r="F18" s="41">
        <v>0.10936446010398912</v>
      </c>
      <c r="G18" s="41">
        <v>0.2616510017674335</v>
      </c>
      <c r="H18" s="41">
        <v>0</v>
      </c>
      <c r="I18" s="41">
        <v>7.0797628087257661E-2</v>
      </c>
      <c r="J18" s="54">
        <v>0.63586503239200465</v>
      </c>
      <c r="K18" s="41">
        <v>0.1645828419742193</v>
      </c>
      <c r="L18" s="41">
        <v>0.1543477571797108</v>
      </c>
      <c r="M18" s="41">
        <v>0.17797588009433177</v>
      </c>
      <c r="N18" s="41">
        <v>0.12347531472694318</v>
      </c>
      <c r="O18" s="54">
        <v>0.45548237049733786</v>
      </c>
      <c r="P18" s="41">
        <v>0.13650208819140119</v>
      </c>
      <c r="Q18" s="41">
        <v>0.118620186906212</v>
      </c>
      <c r="R18" s="54">
        <v>0.21728633255908517</v>
      </c>
      <c r="S18" s="41">
        <v>0.29939284900956836</v>
      </c>
      <c r="T18" s="54">
        <v>0.24067018169137797</v>
      </c>
      <c r="U18" s="41">
        <v>0.23450380786197431</v>
      </c>
      <c r="V18" s="54">
        <v>0.23589537657915641</v>
      </c>
      <c r="W18" s="41">
        <v>0.21328850436840871</v>
      </c>
      <c r="X18" s="41">
        <v>0.18809979669874644</v>
      </c>
      <c r="Y18" s="41">
        <v>0.31088276395736775</v>
      </c>
      <c r="Z18" s="54">
        <v>0.17656536570965981</v>
      </c>
      <c r="AA18" s="41">
        <v>0.2274612577351644</v>
      </c>
      <c r="AB18" s="41">
        <v>0.30808939490058074</v>
      </c>
      <c r="AC18" s="41">
        <v>0.26888422403603784</v>
      </c>
      <c r="AD18" s="41">
        <v>0.19842901918101191</v>
      </c>
      <c r="AE18" s="41">
        <v>0.20635798467312788</v>
      </c>
      <c r="AF18" s="47">
        <v>0</v>
      </c>
    </row>
    <row r="19" spans="1:32" ht="20" customHeight="1" x14ac:dyDescent="0.25">
      <c r="A19" s="88"/>
      <c r="B19" s="44">
        <v>474</v>
      </c>
      <c r="C19" s="38">
        <v>201</v>
      </c>
      <c r="D19" s="38">
        <v>59</v>
      </c>
      <c r="E19" s="38">
        <v>28</v>
      </c>
      <c r="F19" s="38">
        <v>4</v>
      </c>
      <c r="G19" s="38">
        <v>117</v>
      </c>
      <c r="H19" s="38">
        <v>0</v>
      </c>
      <c r="I19" s="38">
        <v>14</v>
      </c>
      <c r="J19" s="51">
        <v>216</v>
      </c>
      <c r="K19" s="38">
        <v>79</v>
      </c>
      <c r="L19" s="38">
        <v>27</v>
      </c>
      <c r="M19" s="38">
        <v>36</v>
      </c>
      <c r="N19" s="38">
        <v>12</v>
      </c>
      <c r="O19" s="51">
        <v>272</v>
      </c>
      <c r="P19" s="38">
        <v>55</v>
      </c>
      <c r="Q19" s="38">
        <v>18</v>
      </c>
      <c r="R19" s="51">
        <v>150</v>
      </c>
      <c r="S19" s="38">
        <v>210</v>
      </c>
      <c r="T19" s="51">
        <v>232</v>
      </c>
      <c r="U19" s="38">
        <v>241</v>
      </c>
      <c r="V19" s="51">
        <v>129</v>
      </c>
      <c r="W19" s="38">
        <v>103</v>
      </c>
      <c r="X19" s="38">
        <v>94</v>
      </c>
      <c r="Y19" s="38">
        <v>148</v>
      </c>
      <c r="Z19" s="51">
        <v>85</v>
      </c>
      <c r="AA19" s="38">
        <v>76</v>
      </c>
      <c r="AB19" s="38">
        <v>83</v>
      </c>
      <c r="AC19" s="38">
        <v>177</v>
      </c>
      <c r="AD19" s="38">
        <v>19</v>
      </c>
      <c r="AE19" s="38">
        <v>35</v>
      </c>
      <c r="AF19" s="44">
        <v>0</v>
      </c>
    </row>
    <row r="20" spans="1:32" ht="20" customHeight="1" x14ac:dyDescent="0.25">
      <c r="A20" s="87" t="s">
        <v>88</v>
      </c>
      <c r="B20" s="45">
        <v>0.46607298881434078</v>
      </c>
      <c r="C20" s="39">
        <v>1.807793524828066E-2</v>
      </c>
      <c r="D20" s="39">
        <v>0.54263244313817838</v>
      </c>
      <c r="E20" s="39">
        <v>0.57065202264279169</v>
      </c>
      <c r="F20" s="39">
        <v>0.73778059643610139</v>
      </c>
      <c r="G20" s="39">
        <v>0.4587030402571452</v>
      </c>
      <c r="H20" s="39">
        <v>0.75603237034904625</v>
      </c>
      <c r="I20" s="39">
        <v>0.77540760060736136</v>
      </c>
      <c r="J20" s="52">
        <v>0.13203856826210722</v>
      </c>
      <c r="K20" s="39">
        <v>0.64803022993020287</v>
      </c>
      <c r="L20" s="39">
        <v>0.55737785801841033</v>
      </c>
      <c r="M20" s="39">
        <v>0.51070231506889241</v>
      </c>
      <c r="N20" s="39">
        <v>0.69039396499620409</v>
      </c>
      <c r="O20" s="52">
        <v>0.25409703304084114</v>
      </c>
      <c r="P20" s="39">
        <v>0.68633720528472619</v>
      </c>
      <c r="Q20" s="39">
        <v>0.63866034930373905</v>
      </c>
      <c r="R20" s="52">
        <v>0.56436788066209109</v>
      </c>
      <c r="S20" s="39">
        <v>0.42104861016806389</v>
      </c>
      <c r="T20" s="52">
        <v>0.47074939876576843</v>
      </c>
      <c r="U20" s="39">
        <v>0.46053774140994252</v>
      </c>
      <c r="V20" s="52">
        <v>0.42184847327612757</v>
      </c>
      <c r="W20" s="39">
        <v>0.49044258223244364</v>
      </c>
      <c r="X20" s="39">
        <v>0.56415543354268471</v>
      </c>
      <c r="Y20" s="39">
        <v>0.38963659591508532</v>
      </c>
      <c r="Z20" s="52">
        <v>0.54697566095527739</v>
      </c>
      <c r="AA20" s="39">
        <v>0.44883263034221538</v>
      </c>
      <c r="AB20" s="39">
        <v>0.38891247064152423</v>
      </c>
      <c r="AC20" s="39">
        <v>0.44944584092233669</v>
      </c>
      <c r="AD20" s="39">
        <v>0.4086756995932172</v>
      </c>
      <c r="AE20" s="39">
        <v>0.48966221340311838</v>
      </c>
      <c r="AF20" s="45">
        <v>0</v>
      </c>
    </row>
    <row r="21" spans="1:32" ht="20" customHeight="1" x14ac:dyDescent="0.25">
      <c r="A21" s="89"/>
      <c r="B21" s="48">
        <v>935</v>
      </c>
      <c r="C21" s="42">
        <v>5</v>
      </c>
      <c r="D21" s="42">
        <v>143</v>
      </c>
      <c r="E21" s="42">
        <v>101</v>
      </c>
      <c r="F21" s="42">
        <v>30</v>
      </c>
      <c r="G21" s="42">
        <v>205</v>
      </c>
      <c r="H21" s="42">
        <v>6</v>
      </c>
      <c r="I21" s="42">
        <v>149</v>
      </c>
      <c r="J21" s="57">
        <v>45</v>
      </c>
      <c r="K21" s="42">
        <v>313</v>
      </c>
      <c r="L21" s="42">
        <v>97</v>
      </c>
      <c r="M21" s="42">
        <v>104</v>
      </c>
      <c r="N21" s="42">
        <v>66</v>
      </c>
      <c r="O21" s="57">
        <v>152</v>
      </c>
      <c r="P21" s="42">
        <v>277</v>
      </c>
      <c r="Q21" s="42">
        <v>99</v>
      </c>
      <c r="R21" s="57">
        <v>389</v>
      </c>
      <c r="S21" s="42">
        <v>296</v>
      </c>
      <c r="T21" s="57">
        <v>454</v>
      </c>
      <c r="U21" s="42">
        <v>474</v>
      </c>
      <c r="V21" s="57">
        <v>230</v>
      </c>
      <c r="W21" s="42">
        <v>238</v>
      </c>
      <c r="X21" s="42">
        <v>281</v>
      </c>
      <c r="Y21" s="42">
        <v>186</v>
      </c>
      <c r="Z21" s="57">
        <v>263</v>
      </c>
      <c r="AA21" s="42">
        <v>149</v>
      </c>
      <c r="AB21" s="42">
        <v>104</v>
      </c>
      <c r="AC21" s="42">
        <v>296</v>
      </c>
      <c r="AD21" s="42">
        <v>40</v>
      </c>
      <c r="AE21" s="42">
        <v>84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9" display="Return to index" xr:uid="{B81857BD-2E4D-45D9-A88A-CD03377F64E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6.6091847936897888E-2</v>
      </c>
      <c r="C6" s="37">
        <v>0.27862499625088349</v>
      </c>
      <c r="D6" s="37">
        <v>6.5094242906537106E-2</v>
      </c>
      <c r="E6" s="37">
        <v>4.1560648959486975E-2</v>
      </c>
      <c r="F6" s="37">
        <v>2.0777912476251742E-2</v>
      </c>
      <c r="G6" s="37">
        <v>5.5317461725404679E-2</v>
      </c>
      <c r="H6" s="37">
        <v>0</v>
      </c>
      <c r="I6" s="37">
        <v>1.9871194655336693E-2</v>
      </c>
      <c r="J6" s="50">
        <v>0.1730556858391164</v>
      </c>
      <c r="K6" s="37">
        <v>3.5228234099670401E-2</v>
      </c>
      <c r="L6" s="37">
        <v>5.1812969897876364E-2</v>
      </c>
      <c r="M6" s="37">
        <v>3.1198393922567767E-2</v>
      </c>
      <c r="N6" s="37">
        <v>1.7224969806513807E-2</v>
      </c>
      <c r="O6" s="50">
        <v>0.12260987164320379</v>
      </c>
      <c r="P6" s="37">
        <v>4.8246367523216767E-2</v>
      </c>
      <c r="Q6" s="37">
        <v>1.502998873526931E-2</v>
      </c>
      <c r="R6" s="50">
        <v>5.3178729531780322E-2</v>
      </c>
      <c r="S6" s="37">
        <v>8.2176373838709849E-2</v>
      </c>
      <c r="T6" s="50">
        <v>6.461935973490672E-2</v>
      </c>
      <c r="U6" s="37">
        <v>6.8180150581449189E-2</v>
      </c>
      <c r="V6" s="50">
        <v>0.10600003636820342</v>
      </c>
      <c r="W6" s="37">
        <v>4.6809261661238881E-2</v>
      </c>
      <c r="X6" s="37">
        <v>4.0059070359660158E-2</v>
      </c>
      <c r="Y6" s="37">
        <v>6.7216651899719967E-2</v>
      </c>
      <c r="Z6" s="50">
        <v>6.1453865101160049E-2</v>
      </c>
      <c r="AA6" s="37">
        <v>5.2011715099581482E-2</v>
      </c>
      <c r="AB6" s="37">
        <v>0.12856870788907876</v>
      </c>
      <c r="AC6" s="37">
        <v>6.5484328984846324E-2</v>
      </c>
      <c r="AD6" s="37">
        <v>5.0931845017034669E-2</v>
      </c>
      <c r="AE6" s="37">
        <v>1.9488995717427401E-2</v>
      </c>
      <c r="AF6" s="43">
        <v>0</v>
      </c>
    </row>
    <row r="7" spans="1:32" ht="20" customHeight="1" x14ac:dyDescent="0.25">
      <c r="A7" s="88"/>
      <c r="B7" s="44">
        <v>133</v>
      </c>
      <c r="C7" s="38">
        <v>74</v>
      </c>
      <c r="D7" s="38">
        <v>17</v>
      </c>
      <c r="E7" s="38">
        <v>7</v>
      </c>
      <c r="F7" s="38">
        <v>1</v>
      </c>
      <c r="G7" s="38">
        <v>25</v>
      </c>
      <c r="H7" s="38">
        <v>0</v>
      </c>
      <c r="I7" s="38">
        <v>4</v>
      </c>
      <c r="J7" s="51">
        <v>59</v>
      </c>
      <c r="K7" s="38">
        <v>17</v>
      </c>
      <c r="L7" s="38">
        <v>9</v>
      </c>
      <c r="M7" s="38">
        <v>6</v>
      </c>
      <c r="N7" s="38">
        <v>2</v>
      </c>
      <c r="O7" s="51">
        <v>73</v>
      </c>
      <c r="P7" s="38">
        <v>19</v>
      </c>
      <c r="Q7" s="38">
        <v>2</v>
      </c>
      <c r="R7" s="51">
        <v>37</v>
      </c>
      <c r="S7" s="38">
        <v>58</v>
      </c>
      <c r="T7" s="51">
        <v>62</v>
      </c>
      <c r="U7" s="38">
        <v>70</v>
      </c>
      <c r="V7" s="51">
        <v>58</v>
      </c>
      <c r="W7" s="38">
        <v>23</v>
      </c>
      <c r="X7" s="38">
        <v>20</v>
      </c>
      <c r="Y7" s="38">
        <v>32</v>
      </c>
      <c r="Z7" s="51">
        <v>30</v>
      </c>
      <c r="AA7" s="38">
        <v>17</v>
      </c>
      <c r="AB7" s="38">
        <v>34</v>
      </c>
      <c r="AC7" s="38">
        <v>43</v>
      </c>
      <c r="AD7" s="38">
        <v>5</v>
      </c>
      <c r="AE7" s="38">
        <v>3</v>
      </c>
      <c r="AF7" s="44">
        <v>0</v>
      </c>
    </row>
    <row r="8" spans="1:32" ht="20" customHeight="1" x14ac:dyDescent="0.25">
      <c r="A8" s="87" t="s">
        <v>82</v>
      </c>
      <c r="B8" s="45">
        <v>0.17843644148734517</v>
      </c>
      <c r="C8" s="39">
        <v>0.47497716356592062</v>
      </c>
      <c r="D8" s="39">
        <v>0.18058647712056097</v>
      </c>
      <c r="E8" s="39">
        <v>0.14360716348954797</v>
      </c>
      <c r="F8" s="39">
        <v>4.7943384647381376E-2</v>
      </c>
      <c r="G8" s="39">
        <v>0.21400276045456368</v>
      </c>
      <c r="H8" s="39">
        <v>0</v>
      </c>
      <c r="I8" s="39">
        <v>4.4232382877099408E-2</v>
      </c>
      <c r="J8" s="52">
        <v>0.43513449107729657</v>
      </c>
      <c r="K8" s="39">
        <v>0.13203678191077942</v>
      </c>
      <c r="L8" s="39">
        <v>0.11945634457298127</v>
      </c>
      <c r="M8" s="39">
        <v>0.1903981549796194</v>
      </c>
      <c r="N8" s="39">
        <v>0.10408099363282583</v>
      </c>
      <c r="O8" s="52">
        <v>0.33530514939145684</v>
      </c>
      <c r="P8" s="39">
        <v>0.10749388724507652</v>
      </c>
      <c r="Q8" s="39">
        <v>0.14128096530170933</v>
      </c>
      <c r="R8" s="52">
        <v>0.1701977264337721</v>
      </c>
      <c r="S8" s="39">
        <v>0.23176496947380354</v>
      </c>
      <c r="T8" s="52">
        <v>0.1845336543911979</v>
      </c>
      <c r="U8" s="39">
        <v>0.17416008353794291</v>
      </c>
      <c r="V8" s="52">
        <v>0.16590850964812251</v>
      </c>
      <c r="W8" s="39">
        <v>0.17700789404881884</v>
      </c>
      <c r="X8" s="39">
        <v>0.14661226920143014</v>
      </c>
      <c r="Y8" s="39">
        <v>0.22735920687933089</v>
      </c>
      <c r="Z8" s="52">
        <v>0.14656134201676285</v>
      </c>
      <c r="AA8" s="39">
        <v>0.1722789112786888</v>
      </c>
      <c r="AB8" s="39">
        <v>0.20935444780815687</v>
      </c>
      <c r="AC8" s="39">
        <v>0.19523537776095107</v>
      </c>
      <c r="AD8" s="39">
        <v>0.16931754713385738</v>
      </c>
      <c r="AE8" s="39">
        <v>0.17203474238361779</v>
      </c>
      <c r="AF8" s="45">
        <v>0</v>
      </c>
    </row>
    <row r="9" spans="1:32" ht="20" customHeight="1" x14ac:dyDescent="0.25">
      <c r="A9" s="87"/>
      <c r="B9" s="46">
        <v>358</v>
      </c>
      <c r="C9" s="40">
        <v>126</v>
      </c>
      <c r="D9" s="40">
        <v>48</v>
      </c>
      <c r="E9" s="40">
        <v>25</v>
      </c>
      <c r="F9" s="40">
        <v>2</v>
      </c>
      <c r="G9" s="40">
        <v>96</v>
      </c>
      <c r="H9" s="40">
        <v>0</v>
      </c>
      <c r="I9" s="40">
        <v>9</v>
      </c>
      <c r="J9" s="53">
        <v>148</v>
      </c>
      <c r="K9" s="40">
        <v>64</v>
      </c>
      <c r="L9" s="40">
        <v>21</v>
      </c>
      <c r="M9" s="40">
        <v>39</v>
      </c>
      <c r="N9" s="40">
        <v>10</v>
      </c>
      <c r="O9" s="53">
        <v>200</v>
      </c>
      <c r="P9" s="40">
        <v>43</v>
      </c>
      <c r="Q9" s="40">
        <v>22</v>
      </c>
      <c r="R9" s="53">
        <v>117</v>
      </c>
      <c r="S9" s="40">
        <v>163</v>
      </c>
      <c r="T9" s="53">
        <v>178</v>
      </c>
      <c r="U9" s="40">
        <v>179</v>
      </c>
      <c r="V9" s="53">
        <v>91</v>
      </c>
      <c r="W9" s="40">
        <v>86</v>
      </c>
      <c r="X9" s="40">
        <v>73</v>
      </c>
      <c r="Y9" s="40">
        <v>109</v>
      </c>
      <c r="Z9" s="53">
        <v>70</v>
      </c>
      <c r="AA9" s="40">
        <v>57</v>
      </c>
      <c r="AB9" s="40">
        <v>56</v>
      </c>
      <c r="AC9" s="40">
        <v>128</v>
      </c>
      <c r="AD9" s="40">
        <v>16</v>
      </c>
      <c r="AE9" s="40">
        <v>29</v>
      </c>
      <c r="AF9" s="46">
        <v>0</v>
      </c>
    </row>
    <row r="10" spans="1:32" ht="20" customHeight="1" x14ac:dyDescent="0.25">
      <c r="A10" s="88" t="s">
        <v>83</v>
      </c>
      <c r="B10" s="47">
        <v>0.24349897034015749</v>
      </c>
      <c r="C10" s="41">
        <v>0.20798019886600991</v>
      </c>
      <c r="D10" s="41">
        <v>0.20249149361660312</v>
      </c>
      <c r="E10" s="41">
        <v>0.23163041436308746</v>
      </c>
      <c r="F10" s="41">
        <v>0.31960832559269275</v>
      </c>
      <c r="G10" s="41">
        <v>0.28180159604983307</v>
      </c>
      <c r="H10" s="41">
        <v>5.1452181329931498E-2</v>
      </c>
      <c r="I10" s="41">
        <v>0.14118219105497501</v>
      </c>
      <c r="J10" s="54">
        <v>0.26449269780372719</v>
      </c>
      <c r="K10" s="41">
        <v>0.1705387795755206</v>
      </c>
      <c r="L10" s="41">
        <v>0.24471699151698265</v>
      </c>
      <c r="M10" s="41">
        <v>0.27565361270997962</v>
      </c>
      <c r="N10" s="41">
        <v>0.15656473868201401</v>
      </c>
      <c r="O10" s="54">
        <v>0.26948812056270349</v>
      </c>
      <c r="P10" s="41">
        <v>0.16512579648932937</v>
      </c>
      <c r="Q10" s="41">
        <v>0.19626939182904504</v>
      </c>
      <c r="R10" s="54">
        <v>0.21011605578636086</v>
      </c>
      <c r="S10" s="41">
        <v>0.24759465182427459</v>
      </c>
      <c r="T10" s="54">
        <v>0.2481572529572465</v>
      </c>
      <c r="U10" s="41">
        <v>0.23973153312973483</v>
      </c>
      <c r="V10" s="54">
        <v>0.2592456017654709</v>
      </c>
      <c r="W10" s="41">
        <v>0.23830226678053662</v>
      </c>
      <c r="X10" s="41">
        <v>0.22432407119326353</v>
      </c>
      <c r="Y10" s="41">
        <v>0.25076984703705452</v>
      </c>
      <c r="Z10" s="54">
        <v>0.23457337595262054</v>
      </c>
      <c r="AA10" s="41">
        <v>0.27612379132258646</v>
      </c>
      <c r="AB10" s="41">
        <v>0.22798657188284138</v>
      </c>
      <c r="AC10" s="41">
        <v>0.2233565680600523</v>
      </c>
      <c r="AD10" s="41">
        <v>0.28245732267961032</v>
      </c>
      <c r="AE10" s="41">
        <v>0.28492093131145657</v>
      </c>
      <c r="AF10" s="47">
        <v>0</v>
      </c>
    </row>
    <row r="11" spans="1:32" ht="20" customHeight="1" x14ac:dyDescent="0.25">
      <c r="A11" s="88"/>
      <c r="B11" s="44">
        <v>488</v>
      </c>
      <c r="C11" s="38">
        <v>55</v>
      </c>
      <c r="D11" s="38">
        <v>53</v>
      </c>
      <c r="E11" s="38">
        <v>41</v>
      </c>
      <c r="F11" s="38">
        <v>13</v>
      </c>
      <c r="G11" s="38">
        <v>126</v>
      </c>
      <c r="H11" s="38">
        <v>0</v>
      </c>
      <c r="I11" s="38">
        <v>27</v>
      </c>
      <c r="J11" s="51">
        <v>90</v>
      </c>
      <c r="K11" s="38">
        <v>82</v>
      </c>
      <c r="L11" s="38">
        <v>43</v>
      </c>
      <c r="M11" s="38">
        <v>56</v>
      </c>
      <c r="N11" s="38">
        <v>15</v>
      </c>
      <c r="O11" s="51">
        <v>161</v>
      </c>
      <c r="P11" s="38">
        <v>67</v>
      </c>
      <c r="Q11" s="38">
        <v>30</v>
      </c>
      <c r="R11" s="51">
        <v>145</v>
      </c>
      <c r="S11" s="38">
        <v>174</v>
      </c>
      <c r="T11" s="51">
        <v>240</v>
      </c>
      <c r="U11" s="38">
        <v>247</v>
      </c>
      <c r="V11" s="51">
        <v>141</v>
      </c>
      <c r="W11" s="38">
        <v>116</v>
      </c>
      <c r="X11" s="38">
        <v>112</v>
      </c>
      <c r="Y11" s="38">
        <v>120</v>
      </c>
      <c r="Z11" s="51">
        <v>113</v>
      </c>
      <c r="AA11" s="38">
        <v>92</v>
      </c>
      <c r="AB11" s="38">
        <v>61</v>
      </c>
      <c r="AC11" s="38">
        <v>147</v>
      </c>
      <c r="AD11" s="38">
        <v>27</v>
      </c>
      <c r="AE11" s="38">
        <v>49</v>
      </c>
      <c r="AF11" s="44">
        <v>0</v>
      </c>
    </row>
    <row r="12" spans="1:32" ht="20" customHeight="1" x14ac:dyDescent="0.25">
      <c r="A12" s="87" t="s">
        <v>84</v>
      </c>
      <c r="B12" s="45">
        <v>0.17456000894129414</v>
      </c>
      <c r="C12" s="39">
        <v>2.8151623269995845E-3</v>
      </c>
      <c r="D12" s="39">
        <v>0.23447633798569137</v>
      </c>
      <c r="E12" s="39">
        <v>0.21775722572530629</v>
      </c>
      <c r="F12" s="39">
        <v>0.19131329270918432</v>
      </c>
      <c r="G12" s="39">
        <v>0.19014344194576169</v>
      </c>
      <c r="H12" s="39">
        <v>0.15092020873967021</v>
      </c>
      <c r="I12" s="39">
        <v>0.20763727270427282</v>
      </c>
      <c r="J12" s="52">
        <v>6.8393462764663807E-2</v>
      </c>
      <c r="K12" s="39">
        <v>0.26381484984311659</v>
      </c>
      <c r="L12" s="39">
        <v>0.19999318927596416</v>
      </c>
      <c r="M12" s="39">
        <v>0.22378882130746949</v>
      </c>
      <c r="N12" s="39">
        <v>0.12365524071427782</v>
      </c>
      <c r="O12" s="52">
        <v>0.13724124054614067</v>
      </c>
      <c r="P12" s="39">
        <v>0.21827747833616454</v>
      </c>
      <c r="Q12" s="39">
        <v>0.21079746240231326</v>
      </c>
      <c r="R12" s="52">
        <v>0.19589497806723066</v>
      </c>
      <c r="S12" s="39">
        <v>0.18612944049249797</v>
      </c>
      <c r="T12" s="52">
        <v>0.17450044497167508</v>
      </c>
      <c r="U12" s="39">
        <v>0.17158415637074254</v>
      </c>
      <c r="V12" s="52">
        <v>0.14716128737223375</v>
      </c>
      <c r="W12" s="39">
        <v>0.1740096821311809</v>
      </c>
      <c r="X12" s="39">
        <v>0.22036279258622038</v>
      </c>
      <c r="Y12" s="39">
        <v>0.15869203962365919</v>
      </c>
      <c r="Z12" s="52">
        <v>0.19875600616894235</v>
      </c>
      <c r="AA12" s="39">
        <v>0.13965822345753995</v>
      </c>
      <c r="AB12" s="39">
        <v>0.15641864628923818</v>
      </c>
      <c r="AC12" s="39">
        <v>0.17785676388363839</v>
      </c>
      <c r="AD12" s="39">
        <v>0.18670248275588849</v>
      </c>
      <c r="AE12" s="39">
        <v>0.18320456316756203</v>
      </c>
      <c r="AF12" s="45">
        <v>0</v>
      </c>
    </row>
    <row r="13" spans="1:32" ht="20" customHeight="1" x14ac:dyDescent="0.25">
      <c r="A13" s="87"/>
      <c r="B13" s="46">
        <v>350</v>
      </c>
      <c r="C13" s="40">
        <v>1</v>
      </c>
      <c r="D13" s="40">
        <v>62</v>
      </c>
      <c r="E13" s="40">
        <v>39</v>
      </c>
      <c r="F13" s="40">
        <v>8</v>
      </c>
      <c r="G13" s="40">
        <v>85</v>
      </c>
      <c r="H13" s="40">
        <v>1</v>
      </c>
      <c r="I13" s="40">
        <v>40</v>
      </c>
      <c r="J13" s="53">
        <v>23</v>
      </c>
      <c r="K13" s="40">
        <v>127</v>
      </c>
      <c r="L13" s="40">
        <v>35</v>
      </c>
      <c r="M13" s="40">
        <v>46</v>
      </c>
      <c r="N13" s="40">
        <v>12</v>
      </c>
      <c r="O13" s="53">
        <v>82</v>
      </c>
      <c r="P13" s="40">
        <v>88</v>
      </c>
      <c r="Q13" s="40">
        <v>33</v>
      </c>
      <c r="R13" s="53">
        <v>135</v>
      </c>
      <c r="S13" s="40">
        <v>131</v>
      </c>
      <c r="T13" s="53">
        <v>168</v>
      </c>
      <c r="U13" s="40">
        <v>177</v>
      </c>
      <c r="V13" s="53">
        <v>80</v>
      </c>
      <c r="W13" s="40">
        <v>84</v>
      </c>
      <c r="X13" s="40">
        <v>110</v>
      </c>
      <c r="Y13" s="40">
        <v>76</v>
      </c>
      <c r="Z13" s="53">
        <v>95</v>
      </c>
      <c r="AA13" s="40">
        <v>46</v>
      </c>
      <c r="AB13" s="40">
        <v>42</v>
      </c>
      <c r="AC13" s="40">
        <v>117</v>
      </c>
      <c r="AD13" s="40">
        <v>18</v>
      </c>
      <c r="AE13" s="40">
        <v>31</v>
      </c>
      <c r="AF13" s="46">
        <v>0</v>
      </c>
    </row>
    <row r="14" spans="1:32" ht="20" customHeight="1" x14ac:dyDescent="0.25">
      <c r="A14" s="88" t="s">
        <v>85</v>
      </c>
      <c r="B14" s="47">
        <v>0.26298218443073951</v>
      </c>
      <c r="C14" s="41">
        <v>8.8825715159048576E-3</v>
      </c>
      <c r="D14" s="41">
        <v>0.28840994166864053</v>
      </c>
      <c r="E14" s="41">
        <v>0.33377400348821917</v>
      </c>
      <c r="F14" s="41">
        <v>0.39173162189918548</v>
      </c>
      <c r="G14" s="41">
        <v>0.22621841531449394</v>
      </c>
      <c r="H14" s="41">
        <v>0.60511216160937598</v>
      </c>
      <c r="I14" s="41">
        <v>0.56919160639964705</v>
      </c>
      <c r="J14" s="54">
        <v>3.5264233461443133E-2</v>
      </c>
      <c r="K14" s="41">
        <v>0.37312735517611556</v>
      </c>
      <c r="L14" s="41">
        <v>0.33453817507762762</v>
      </c>
      <c r="M14" s="41">
        <v>0.23651230169093179</v>
      </c>
      <c r="N14" s="41">
        <v>0.58584122539102967</v>
      </c>
      <c r="O14" s="54">
        <v>0.10965137094788766</v>
      </c>
      <c r="P14" s="41">
        <v>0.44027246135184717</v>
      </c>
      <c r="Q14" s="41">
        <v>0.39461793139032425</v>
      </c>
      <c r="R14" s="54">
        <v>0.33607029253573456</v>
      </c>
      <c r="S14" s="41">
        <v>0.20702238447165056</v>
      </c>
      <c r="T14" s="54">
        <v>0.26712997258112808</v>
      </c>
      <c r="U14" s="41">
        <v>0.2594912553014963</v>
      </c>
      <c r="V14" s="54">
        <v>0.2283273173313789</v>
      </c>
      <c r="W14" s="41">
        <v>0.27925587443424038</v>
      </c>
      <c r="X14" s="41">
        <v>0.32181563805159136</v>
      </c>
      <c r="Y14" s="41">
        <v>0.22473497277166626</v>
      </c>
      <c r="Z14" s="54">
        <v>0.28385899357088645</v>
      </c>
      <c r="AA14" s="41">
        <v>0.27761770074453335</v>
      </c>
      <c r="AB14" s="41">
        <v>0.20736221569785543</v>
      </c>
      <c r="AC14" s="41">
        <v>0.27018414427651627</v>
      </c>
      <c r="AD14" s="41">
        <v>0.21872402509204097</v>
      </c>
      <c r="AE14" s="41">
        <v>0.26048427280493164</v>
      </c>
      <c r="AF14" s="47">
        <v>0</v>
      </c>
    </row>
    <row r="15" spans="1:32" ht="20" customHeight="1" x14ac:dyDescent="0.25">
      <c r="A15" s="88"/>
      <c r="B15" s="44">
        <v>528</v>
      </c>
      <c r="C15" s="38">
        <v>2</v>
      </c>
      <c r="D15" s="38">
        <v>76</v>
      </c>
      <c r="E15" s="38">
        <v>59</v>
      </c>
      <c r="F15" s="38">
        <v>16</v>
      </c>
      <c r="G15" s="38">
        <v>101</v>
      </c>
      <c r="H15" s="38">
        <v>5</v>
      </c>
      <c r="I15" s="38">
        <v>110</v>
      </c>
      <c r="J15" s="51">
        <v>12</v>
      </c>
      <c r="K15" s="38">
        <v>180</v>
      </c>
      <c r="L15" s="38">
        <v>58</v>
      </c>
      <c r="M15" s="38">
        <v>48</v>
      </c>
      <c r="N15" s="38">
        <v>56</v>
      </c>
      <c r="O15" s="51">
        <v>65</v>
      </c>
      <c r="P15" s="38">
        <v>178</v>
      </c>
      <c r="Q15" s="38">
        <v>61</v>
      </c>
      <c r="R15" s="51">
        <v>231</v>
      </c>
      <c r="S15" s="38">
        <v>145</v>
      </c>
      <c r="T15" s="51">
        <v>258</v>
      </c>
      <c r="U15" s="38">
        <v>267</v>
      </c>
      <c r="V15" s="51">
        <v>125</v>
      </c>
      <c r="W15" s="38">
        <v>135</v>
      </c>
      <c r="X15" s="38">
        <v>160</v>
      </c>
      <c r="Y15" s="38">
        <v>107</v>
      </c>
      <c r="Z15" s="51">
        <v>136</v>
      </c>
      <c r="AA15" s="38">
        <v>92</v>
      </c>
      <c r="AB15" s="38">
        <v>56</v>
      </c>
      <c r="AC15" s="38">
        <v>178</v>
      </c>
      <c r="AD15" s="38">
        <v>21</v>
      </c>
      <c r="AE15" s="38">
        <v>45</v>
      </c>
      <c r="AF15" s="44">
        <v>0</v>
      </c>
    </row>
    <row r="16" spans="1:32" ht="20" customHeight="1" x14ac:dyDescent="0.25">
      <c r="A16" s="87" t="s">
        <v>86</v>
      </c>
      <c r="B16" s="45">
        <v>7.4430546863566066E-2</v>
      </c>
      <c r="C16" s="39">
        <v>2.6719907474281931E-2</v>
      </c>
      <c r="D16" s="39">
        <v>2.8941506701966851E-2</v>
      </c>
      <c r="E16" s="39">
        <v>3.1670543974352025E-2</v>
      </c>
      <c r="F16" s="39">
        <v>2.8625462675304282E-2</v>
      </c>
      <c r="G16" s="39">
        <v>3.251632450994358E-2</v>
      </c>
      <c r="H16" s="39">
        <v>0.19251544832102244</v>
      </c>
      <c r="I16" s="39">
        <v>1.7885352308667935E-2</v>
      </c>
      <c r="J16" s="52">
        <v>2.3659429053752592E-2</v>
      </c>
      <c r="K16" s="39">
        <v>2.5253999394798068E-2</v>
      </c>
      <c r="L16" s="39">
        <v>4.9482329658567678E-2</v>
      </c>
      <c r="M16" s="39">
        <v>4.244871538943152E-2</v>
      </c>
      <c r="N16" s="39">
        <v>1.2632831773338925E-2</v>
      </c>
      <c r="O16" s="52">
        <v>2.5704246908606194E-2</v>
      </c>
      <c r="P16" s="39">
        <v>2.0584009054366512E-2</v>
      </c>
      <c r="Q16" s="39">
        <v>4.2004260341339021E-2</v>
      </c>
      <c r="R16" s="52">
        <v>3.4542217645120499E-2</v>
      </c>
      <c r="S16" s="39">
        <v>4.5312179899062742E-2</v>
      </c>
      <c r="T16" s="52">
        <v>6.1059315363844305E-2</v>
      </c>
      <c r="U16" s="39">
        <v>8.6852821078634956E-2</v>
      </c>
      <c r="V16" s="52">
        <v>9.3357247514591304E-2</v>
      </c>
      <c r="W16" s="39">
        <v>8.4615020943984584E-2</v>
      </c>
      <c r="X16" s="39">
        <v>4.6826158607833873E-2</v>
      </c>
      <c r="Y16" s="39">
        <v>7.1227281788568936E-2</v>
      </c>
      <c r="Z16" s="52">
        <v>7.4796417189627873E-2</v>
      </c>
      <c r="AA16" s="39">
        <v>8.2309658097069555E-2</v>
      </c>
      <c r="AB16" s="39">
        <v>7.0309410432828831E-2</v>
      </c>
      <c r="AC16" s="39">
        <v>6.7882817033995804E-2</v>
      </c>
      <c r="AD16" s="39">
        <v>9.1866777321568657E-2</v>
      </c>
      <c r="AE16" s="39">
        <v>7.9866494615005001E-2</v>
      </c>
      <c r="AF16" s="45">
        <v>0</v>
      </c>
    </row>
    <row r="17" spans="1:32" ht="20" customHeight="1" x14ac:dyDescent="0.25">
      <c r="A17" s="87"/>
      <c r="B17" s="46">
        <v>149</v>
      </c>
      <c r="C17" s="40">
        <v>7</v>
      </c>
      <c r="D17" s="40">
        <v>8</v>
      </c>
      <c r="E17" s="40">
        <v>6</v>
      </c>
      <c r="F17" s="40">
        <v>1</v>
      </c>
      <c r="G17" s="40">
        <v>15</v>
      </c>
      <c r="H17" s="40">
        <v>1</v>
      </c>
      <c r="I17" s="40">
        <v>3</v>
      </c>
      <c r="J17" s="53">
        <v>8</v>
      </c>
      <c r="K17" s="40">
        <v>12</v>
      </c>
      <c r="L17" s="40">
        <v>9</v>
      </c>
      <c r="M17" s="40">
        <v>9</v>
      </c>
      <c r="N17" s="40">
        <v>1</v>
      </c>
      <c r="O17" s="53">
        <v>15</v>
      </c>
      <c r="P17" s="40">
        <v>8</v>
      </c>
      <c r="Q17" s="40">
        <v>6</v>
      </c>
      <c r="R17" s="53">
        <v>24</v>
      </c>
      <c r="S17" s="40">
        <v>32</v>
      </c>
      <c r="T17" s="53">
        <v>59</v>
      </c>
      <c r="U17" s="40">
        <v>89</v>
      </c>
      <c r="V17" s="53">
        <v>51</v>
      </c>
      <c r="W17" s="40">
        <v>41</v>
      </c>
      <c r="X17" s="40">
        <v>23</v>
      </c>
      <c r="Y17" s="40">
        <v>34</v>
      </c>
      <c r="Z17" s="53">
        <v>36</v>
      </c>
      <c r="AA17" s="40">
        <v>27</v>
      </c>
      <c r="AB17" s="40">
        <v>19</v>
      </c>
      <c r="AC17" s="40">
        <v>45</v>
      </c>
      <c r="AD17" s="40">
        <v>9</v>
      </c>
      <c r="AE17" s="40">
        <v>14</v>
      </c>
      <c r="AF17" s="46">
        <v>0</v>
      </c>
    </row>
    <row r="18" spans="1:32" ht="20" customHeight="1" x14ac:dyDescent="0.25">
      <c r="A18" s="88" t="s">
        <v>87</v>
      </c>
      <c r="B18" s="47">
        <v>0.24452828942424293</v>
      </c>
      <c r="C18" s="41">
        <v>0.75360215981680378</v>
      </c>
      <c r="D18" s="41">
        <v>0.24568072002709812</v>
      </c>
      <c r="E18" s="41">
        <v>0.18516781244903494</v>
      </c>
      <c r="F18" s="41">
        <v>6.8721297123633118E-2</v>
      </c>
      <c r="G18" s="41">
        <v>0.26932022217996843</v>
      </c>
      <c r="H18" s="41">
        <v>0</v>
      </c>
      <c r="I18" s="41">
        <v>6.4103577532436104E-2</v>
      </c>
      <c r="J18" s="54">
        <v>0.60819017691641253</v>
      </c>
      <c r="K18" s="41">
        <v>0.1672650160104498</v>
      </c>
      <c r="L18" s="41">
        <v>0.17126931447085764</v>
      </c>
      <c r="M18" s="41">
        <v>0.22159654890218708</v>
      </c>
      <c r="N18" s="41">
        <v>0.12130596343933962</v>
      </c>
      <c r="O18" s="54">
        <v>0.45791502103466014</v>
      </c>
      <c r="P18" s="41">
        <v>0.15574025476829328</v>
      </c>
      <c r="Q18" s="41">
        <v>0.15631095403697864</v>
      </c>
      <c r="R18" s="54">
        <v>0.22337645596555245</v>
      </c>
      <c r="S18" s="41">
        <v>0.31394134331251328</v>
      </c>
      <c r="T18" s="54">
        <v>0.24915301412610449</v>
      </c>
      <c r="U18" s="41">
        <v>0.2423402341193921</v>
      </c>
      <c r="V18" s="54">
        <v>0.27190854601632597</v>
      </c>
      <c r="W18" s="41">
        <v>0.22381715571005784</v>
      </c>
      <c r="X18" s="41">
        <v>0.18667133956109033</v>
      </c>
      <c r="Y18" s="41">
        <v>0.2945758587790509</v>
      </c>
      <c r="Z18" s="54">
        <v>0.2080152071179229</v>
      </c>
      <c r="AA18" s="41">
        <v>0.2242906263782703</v>
      </c>
      <c r="AB18" s="41">
        <v>0.33792315569723563</v>
      </c>
      <c r="AC18" s="41">
        <v>0.26071970674579731</v>
      </c>
      <c r="AD18" s="41">
        <v>0.22024939215089204</v>
      </c>
      <c r="AE18" s="41">
        <v>0.19152373810104517</v>
      </c>
      <c r="AF18" s="47">
        <v>0</v>
      </c>
    </row>
    <row r="19" spans="1:32" ht="20" customHeight="1" x14ac:dyDescent="0.25">
      <c r="A19" s="88"/>
      <c r="B19" s="44">
        <v>491</v>
      </c>
      <c r="C19" s="38">
        <v>200</v>
      </c>
      <c r="D19" s="38">
        <v>65</v>
      </c>
      <c r="E19" s="38">
        <v>33</v>
      </c>
      <c r="F19" s="38">
        <v>3</v>
      </c>
      <c r="G19" s="38">
        <v>120</v>
      </c>
      <c r="H19" s="38">
        <v>0</v>
      </c>
      <c r="I19" s="38">
        <v>12</v>
      </c>
      <c r="J19" s="51">
        <v>206</v>
      </c>
      <c r="K19" s="38">
        <v>81</v>
      </c>
      <c r="L19" s="38">
        <v>30</v>
      </c>
      <c r="M19" s="38">
        <v>45</v>
      </c>
      <c r="N19" s="38">
        <v>12</v>
      </c>
      <c r="O19" s="51">
        <v>273</v>
      </c>
      <c r="P19" s="38">
        <v>63</v>
      </c>
      <c r="Q19" s="38">
        <v>24</v>
      </c>
      <c r="R19" s="51">
        <v>154</v>
      </c>
      <c r="S19" s="38">
        <v>221</v>
      </c>
      <c r="T19" s="51">
        <v>240</v>
      </c>
      <c r="U19" s="38">
        <v>250</v>
      </c>
      <c r="V19" s="51">
        <v>148</v>
      </c>
      <c r="W19" s="38">
        <v>109</v>
      </c>
      <c r="X19" s="38">
        <v>93</v>
      </c>
      <c r="Y19" s="38">
        <v>141</v>
      </c>
      <c r="Z19" s="51">
        <v>100</v>
      </c>
      <c r="AA19" s="38">
        <v>74</v>
      </c>
      <c r="AB19" s="38">
        <v>91</v>
      </c>
      <c r="AC19" s="38">
        <v>171</v>
      </c>
      <c r="AD19" s="38">
        <v>21</v>
      </c>
      <c r="AE19" s="38">
        <v>33</v>
      </c>
      <c r="AF19" s="44">
        <v>0</v>
      </c>
    </row>
    <row r="20" spans="1:32" ht="20" customHeight="1" x14ac:dyDescent="0.25">
      <c r="A20" s="87" t="s">
        <v>88</v>
      </c>
      <c r="B20" s="45">
        <v>0.43754219337203409</v>
      </c>
      <c r="C20" s="39">
        <v>1.1697733842904443E-2</v>
      </c>
      <c r="D20" s="39">
        <v>0.52288627965433221</v>
      </c>
      <c r="E20" s="39">
        <v>0.55153122921352538</v>
      </c>
      <c r="F20" s="39">
        <v>0.58304491460836994</v>
      </c>
      <c r="G20" s="39">
        <v>0.41636185726025571</v>
      </c>
      <c r="H20" s="39">
        <v>0.75603237034904625</v>
      </c>
      <c r="I20" s="39">
        <v>0.7768288791039204</v>
      </c>
      <c r="J20" s="52">
        <v>0.10365769622610696</v>
      </c>
      <c r="K20" s="39">
        <v>0.63694220501923171</v>
      </c>
      <c r="L20" s="39">
        <v>0.53453136435359161</v>
      </c>
      <c r="M20" s="39">
        <v>0.46030112299840131</v>
      </c>
      <c r="N20" s="39">
        <v>0.70949646610530737</v>
      </c>
      <c r="O20" s="52">
        <v>0.2468926114940283</v>
      </c>
      <c r="P20" s="39">
        <v>0.65854993968801157</v>
      </c>
      <c r="Q20" s="39">
        <v>0.60541539379263776</v>
      </c>
      <c r="R20" s="52">
        <v>0.53196527060296495</v>
      </c>
      <c r="S20" s="39">
        <v>0.3931518249641488</v>
      </c>
      <c r="T20" s="52">
        <v>0.4416304175528033</v>
      </c>
      <c r="U20" s="39">
        <v>0.43107541167223845</v>
      </c>
      <c r="V20" s="52">
        <v>0.37548860470361267</v>
      </c>
      <c r="W20" s="39">
        <v>0.45326555656542167</v>
      </c>
      <c r="X20" s="39">
        <v>0.5421784306378119</v>
      </c>
      <c r="Y20" s="39">
        <v>0.38342701239532528</v>
      </c>
      <c r="Z20" s="52">
        <v>0.48261499973982902</v>
      </c>
      <c r="AA20" s="39">
        <v>0.41727592420207332</v>
      </c>
      <c r="AB20" s="39">
        <v>0.3637808619870937</v>
      </c>
      <c r="AC20" s="39">
        <v>0.44804090816015463</v>
      </c>
      <c r="AD20" s="39">
        <v>0.40542650784792933</v>
      </c>
      <c r="AE20" s="39">
        <v>0.44368883597249364</v>
      </c>
      <c r="AF20" s="45">
        <v>0</v>
      </c>
    </row>
    <row r="21" spans="1:32" ht="20" customHeight="1" x14ac:dyDescent="0.25">
      <c r="A21" s="89"/>
      <c r="B21" s="48">
        <v>878</v>
      </c>
      <c r="C21" s="42">
        <v>3</v>
      </c>
      <c r="D21" s="42">
        <v>138</v>
      </c>
      <c r="E21" s="42">
        <v>98</v>
      </c>
      <c r="F21" s="42">
        <v>24</v>
      </c>
      <c r="G21" s="42">
        <v>186</v>
      </c>
      <c r="H21" s="42">
        <v>6</v>
      </c>
      <c r="I21" s="42">
        <v>150</v>
      </c>
      <c r="J21" s="57">
        <v>35</v>
      </c>
      <c r="K21" s="42">
        <v>307</v>
      </c>
      <c r="L21" s="42">
        <v>93</v>
      </c>
      <c r="M21" s="42">
        <v>94</v>
      </c>
      <c r="N21" s="42">
        <v>68</v>
      </c>
      <c r="O21" s="57">
        <v>147</v>
      </c>
      <c r="P21" s="42">
        <v>266</v>
      </c>
      <c r="Q21" s="42">
        <v>93</v>
      </c>
      <c r="R21" s="57">
        <v>366</v>
      </c>
      <c r="S21" s="42">
        <v>276</v>
      </c>
      <c r="T21" s="57">
        <v>426</v>
      </c>
      <c r="U21" s="42">
        <v>444</v>
      </c>
      <c r="V21" s="57">
        <v>205</v>
      </c>
      <c r="W21" s="42">
        <v>220</v>
      </c>
      <c r="X21" s="42">
        <v>270</v>
      </c>
      <c r="Y21" s="42">
        <v>183</v>
      </c>
      <c r="Z21" s="57">
        <v>232</v>
      </c>
      <c r="AA21" s="42">
        <v>139</v>
      </c>
      <c r="AB21" s="42">
        <v>97</v>
      </c>
      <c r="AC21" s="42">
        <v>295</v>
      </c>
      <c r="AD21" s="42">
        <v>39</v>
      </c>
      <c r="AE21" s="42">
        <v>76</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0" display="Return to index" xr:uid="{24000B48-3543-44A9-B4B8-864B7C59083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5.9217313982623414E-2</v>
      </c>
      <c r="C6" s="37">
        <v>0.23892682389477862</v>
      </c>
      <c r="D6" s="37">
        <v>3.8832266698254146E-2</v>
      </c>
      <c r="E6" s="37">
        <v>2.9762145863717698E-2</v>
      </c>
      <c r="F6" s="37">
        <v>3.2976790422788643E-2</v>
      </c>
      <c r="G6" s="37">
        <v>6.0780733087085405E-2</v>
      </c>
      <c r="H6" s="37">
        <v>0</v>
      </c>
      <c r="I6" s="37">
        <v>1.7040238628041063E-2</v>
      </c>
      <c r="J6" s="50">
        <v>0.13081588687545709</v>
      </c>
      <c r="K6" s="37">
        <v>4.6476305421972036E-2</v>
      </c>
      <c r="L6" s="37">
        <v>3.6363318771226727E-2</v>
      </c>
      <c r="M6" s="37">
        <v>3.7965278526677283E-2</v>
      </c>
      <c r="N6" s="37">
        <v>2.6145810475194643E-2</v>
      </c>
      <c r="O6" s="50">
        <v>0.10159151513150651</v>
      </c>
      <c r="P6" s="37">
        <v>4.9182625190330967E-2</v>
      </c>
      <c r="Q6" s="37">
        <v>2.8709266545609388E-2</v>
      </c>
      <c r="R6" s="50">
        <v>4.4023320079393871E-2</v>
      </c>
      <c r="S6" s="37">
        <v>6.9551626712496303E-2</v>
      </c>
      <c r="T6" s="50">
        <v>6.7573197879804051E-2</v>
      </c>
      <c r="U6" s="37">
        <v>5.2020107648267457E-2</v>
      </c>
      <c r="V6" s="50">
        <v>0.10238237789583256</v>
      </c>
      <c r="W6" s="37">
        <v>5.4212612611128891E-2</v>
      </c>
      <c r="X6" s="37">
        <v>3.1486694760792064E-2</v>
      </c>
      <c r="Y6" s="37">
        <v>4.3886722348501071E-2</v>
      </c>
      <c r="Z6" s="50">
        <v>3.9161595261721319E-2</v>
      </c>
      <c r="AA6" s="37">
        <v>5.2903205000063194E-2</v>
      </c>
      <c r="AB6" s="37">
        <v>0.1203694151015019</v>
      </c>
      <c r="AC6" s="37">
        <v>4.8406094901465926E-2</v>
      </c>
      <c r="AD6" s="37">
        <v>4.518767428103846E-2</v>
      </c>
      <c r="AE6" s="37">
        <v>8.1481729979820713E-2</v>
      </c>
      <c r="AF6" s="43">
        <v>0</v>
      </c>
    </row>
    <row r="7" spans="1:32" ht="20" customHeight="1" x14ac:dyDescent="0.25">
      <c r="A7" s="88"/>
      <c r="B7" s="44">
        <v>119</v>
      </c>
      <c r="C7" s="38">
        <v>63</v>
      </c>
      <c r="D7" s="38">
        <v>10</v>
      </c>
      <c r="E7" s="38">
        <v>5</v>
      </c>
      <c r="F7" s="38">
        <v>1</v>
      </c>
      <c r="G7" s="38">
        <v>27</v>
      </c>
      <c r="H7" s="38">
        <v>0</v>
      </c>
      <c r="I7" s="38">
        <v>3</v>
      </c>
      <c r="J7" s="51">
        <v>44</v>
      </c>
      <c r="K7" s="38">
        <v>22</v>
      </c>
      <c r="L7" s="38">
        <v>6</v>
      </c>
      <c r="M7" s="38">
        <v>8</v>
      </c>
      <c r="N7" s="38">
        <v>3</v>
      </c>
      <c r="O7" s="51">
        <v>61</v>
      </c>
      <c r="P7" s="38">
        <v>20</v>
      </c>
      <c r="Q7" s="38">
        <v>4</v>
      </c>
      <c r="R7" s="51">
        <v>30</v>
      </c>
      <c r="S7" s="38">
        <v>49</v>
      </c>
      <c r="T7" s="51">
        <v>65</v>
      </c>
      <c r="U7" s="38">
        <v>54</v>
      </c>
      <c r="V7" s="51">
        <v>56</v>
      </c>
      <c r="W7" s="38">
        <v>26</v>
      </c>
      <c r="X7" s="38">
        <v>16</v>
      </c>
      <c r="Y7" s="38">
        <v>21</v>
      </c>
      <c r="Z7" s="51">
        <v>19</v>
      </c>
      <c r="AA7" s="38">
        <v>18</v>
      </c>
      <c r="AB7" s="38">
        <v>32</v>
      </c>
      <c r="AC7" s="38">
        <v>32</v>
      </c>
      <c r="AD7" s="38">
        <v>4</v>
      </c>
      <c r="AE7" s="38">
        <v>14</v>
      </c>
      <c r="AF7" s="44">
        <v>0</v>
      </c>
    </row>
    <row r="8" spans="1:32" ht="20" customHeight="1" x14ac:dyDescent="0.25">
      <c r="A8" s="87" t="s">
        <v>82</v>
      </c>
      <c r="B8" s="45">
        <v>0.16078029946731565</v>
      </c>
      <c r="C8" s="39">
        <v>0.39608227232793852</v>
      </c>
      <c r="D8" s="39">
        <v>0.15735779404407912</v>
      </c>
      <c r="E8" s="39">
        <v>0.10898466219537127</v>
      </c>
      <c r="F8" s="39">
        <v>8.5874112166827068E-2</v>
      </c>
      <c r="G8" s="39">
        <v>0.20032359836538188</v>
      </c>
      <c r="H8" s="39">
        <v>0</v>
      </c>
      <c r="I8" s="39">
        <v>4.3968081231993111E-2</v>
      </c>
      <c r="J8" s="52">
        <v>0.37907506045420702</v>
      </c>
      <c r="K8" s="39">
        <v>9.9969935060475551E-2</v>
      </c>
      <c r="L8" s="39">
        <v>0.1449881788506403</v>
      </c>
      <c r="M8" s="39">
        <v>0.15204780440168936</v>
      </c>
      <c r="N8" s="39">
        <v>8.4584747759359313E-2</v>
      </c>
      <c r="O8" s="52">
        <v>0.26977270063035352</v>
      </c>
      <c r="P8" s="39">
        <v>0.1017109351459035</v>
      </c>
      <c r="Q8" s="39">
        <v>0.10991258813812646</v>
      </c>
      <c r="R8" s="52">
        <v>0.14505516687735714</v>
      </c>
      <c r="S8" s="39">
        <v>0.19471853487604643</v>
      </c>
      <c r="T8" s="52">
        <v>0.18043707919101845</v>
      </c>
      <c r="U8" s="39">
        <v>0.14407935177467343</v>
      </c>
      <c r="V8" s="52">
        <v>0.17855511080803674</v>
      </c>
      <c r="W8" s="39">
        <v>0.14979873388742782</v>
      </c>
      <c r="X8" s="39">
        <v>0.13055818398963637</v>
      </c>
      <c r="Y8" s="39">
        <v>0.18312182814821804</v>
      </c>
      <c r="Z8" s="52">
        <v>0.13060477458210668</v>
      </c>
      <c r="AA8" s="39">
        <v>0.14322196512181448</v>
      </c>
      <c r="AB8" s="39">
        <v>0.18447576935602888</v>
      </c>
      <c r="AC8" s="39">
        <v>0.18771081917036914</v>
      </c>
      <c r="AD8" s="39">
        <v>0.1487264038091165</v>
      </c>
      <c r="AE8" s="39">
        <v>0.1457572497791057</v>
      </c>
      <c r="AF8" s="45">
        <v>0</v>
      </c>
    </row>
    <row r="9" spans="1:32" ht="20" customHeight="1" x14ac:dyDescent="0.25">
      <c r="A9" s="87"/>
      <c r="B9" s="46">
        <v>323</v>
      </c>
      <c r="C9" s="40">
        <v>105</v>
      </c>
      <c r="D9" s="40">
        <v>42</v>
      </c>
      <c r="E9" s="40">
        <v>19</v>
      </c>
      <c r="F9" s="40">
        <v>3</v>
      </c>
      <c r="G9" s="40">
        <v>89</v>
      </c>
      <c r="H9" s="40">
        <v>0</v>
      </c>
      <c r="I9" s="40">
        <v>8</v>
      </c>
      <c r="J9" s="53">
        <v>129</v>
      </c>
      <c r="K9" s="40">
        <v>48</v>
      </c>
      <c r="L9" s="40">
        <v>25</v>
      </c>
      <c r="M9" s="40">
        <v>31</v>
      </c>
      <c r="N9" s="40">
        <v>8</v>
      </c>
      <c r="O9" s="53">
        <v>161</v>
      </c>
      <c r="P9" s="40">
        <v>41</v>
      </c>
      <c r="Q9" s="40">
        <v>17</v>
      </c>
      <c r="R9" s="53">
        <v>100</v>
      </c>
      <c r="S9" s="40">
        <v>137</v>
      </c>
      <c r="T9" s="53">
        <v>174</v>
      </c>
      <c r="U9" s="40">
        <v>148</v>
      </c>
      <c r="V9" s="53">
        <v>97</v>
      </c>
      <c r="W9" s="40">
        <v>73</v>
      </c>
      <c r="X9" s="40">
        <v>65</v>
      </c>
      <c r="Y9" s="40">
        <v>87</v>
      </c>
      <c r="Z9" s="53">
        <v>63</v>
      </c>
      <c r="AA9" s="40">
        <v>48</v>
      </c>
      <c r="AB9" s="40">
        <v>49</v>
      </c>
      <c r="AC9" s="40">
        <v>123</v>
      </c>
      <c r="AD9" s="40">
        <v>14</v>
      </c>
      <c r="AE9" s="40">
        <v>25</v>
      </c>
      <c r="AF9" s="46">
        <v>0</v>
      </c>
    </row>
    <row r="10" spans="1:32" ht="20" customHeight="1" x14ac:dyDescent="0.25">
      <c r="A10" s="88" t="s">
        <v>83</v>
      </c>
      <c r="B10" s="47">
        <v>0.25638138417588363</v>
      </c>
      <c r="C10" s="41">
        <v>0.24364496293034979</v>
      </c>
      <c r="D10" s="41">
        <v>0.25606150834302921</v>
      </c>
      <c r="E10" s="41">
        <v>0.26115522644202432</v>
      </c>
      <c r="F10" s="41">
        <v>0.23195012673460919</v>
      </c>
      <c r="G10" s="41">
        <v>0.25279110064661814</v>
      </c>
      <c r="H10" s="41">
        <v>0.28823001709312107</v>
      </c>
      <c r="I10" s="41">
        <v>0.16556165220505178</v>
      </c>
      <c r="J10" s="54">
        <v>0.25956208540415437</v>
      </c>
      <c r="K10" s="41">
        <v>0.20506232846558492</v>
      </c>
      <c r="L10" s="41">
        <v>0.22270849287943467</v>
      </c>
      <c r="M10" s="41">
        <v>0.25997277020031795</v>
      </c>
      <c r="N10" s="41">
        <v>0.16882989123259898</v>
      </c>
      <c r="O10" s="54">
        <v>0.28961570753286314</v>
      </c>
      <c r="P10" s="41">
        <v>0.1758080789555552</v>
      </c>
      <c r="Q10" s="41">
        <v>0.20360420177997202</v>
      </c>
      <c r="R10" s="54">
        <v>0.21604064136046275</v>
      </c>
      <c r="S10" s="41">
        <v>0.26183429006976638</v>
      </c>
      <c r="T10" s="54">
        <v>0.26350562018920665</v>
      </c>
      <c r="U10" s="41">
        <v>0.25044071716371996</v>
      </c>
      <c r="V10" s="54">
        <v>0.28547941483905226</v>
      </c>
      <c r="W10" s="41">
        <v>0.24682610514949782</v>
      </c>
      <c r="X10" s="41">
        <v>0.24311470289982121</v>
      </c>
      <c r="Y10" s="41">
        <v>0.24667166189255452</v>
      </c>
      <c r="Z10" s="54">
        <v>0.24299376554965796</v>
      </c>
      <c r="AA10" s="41">
        <v>0.28545395668943774</v>
      </c>
      <c r="AB10" s="41">
        <v>0.27126117294650604</v>
      </c>
      <c r="AC10" s="41">
        <v>0.23865225276702426</v>
      </c>
      <c r="AD10" s="41">
        <v>0.33902280564838094</v>
      </c>
      <c r="AE10" s="41">
        <v>0.23560746576557448</v>
      </c>
      <c r="AF10" s="47">
        <v>0</v>
      </c>
    </row>
    <row r="11" spans="1:32" ht="20" customHeight="1" x14ac:dyDescent="0.25">
      <c r="A11" s="88"/>
      <c r="B11" s="44">
        <v>514</v>
      </c>
      <c r="C11" s="38">
        <v>65</v>
      </c>
      <c r="D11" s="38">
        <v>68</v>
      </c>
      <c r="E11" s="38">
        <v>46</v>
      </c>
      <c r="F11" s="38">
        <v>9</v>
      </c>
      <c r="G11" s="38">
        <v>113</v>
      </c>
      <c r="H11" s="38">
        <v>2</v>
      </c>
      <c r="I11" s="38">
        <v>32</v>
      </c>
      <c r="J11" s="51">
        <v>88</v>
      </c>
      <c r="K11" s="38">
        <v>99</v>
      </c>
      <c r="L11" s="38">
        <v>39</v>
      </c>
      <c r="M11" s="38">
        <v>53</v>
      </c>
      <c r="N11" s="38">
        <v>16</v>
      </c>
      <c r="O11" s="51">
        <v>173</v>
      </c>
      <c r="P11" s="38">
        <v>71</v>
      </c>
      <c r="Q11" s="38">
        <v>31</v>
      </c>
      <c r="R11" s="51">
        <v>149</v>
      </c>
      <c r="S11" s="38">
        <v>184</v>
      </c>
      <c r="T11" s="51">
        <v>254</v>
      </c>
      <c r="U11" s="38">
        <v>258</v>
      </c>
      <c r="V11" s="51">
        <v>156</v>
      </c>
      <c r="W11" s="38">
        <v>120</v>
      </c>
      <c r="X11" s="38">
        <v>121</v>
      </c>
      <c r="Y11" s="38">
        <v>118</v>
      </c>
      <c r="Z11" s="51">
        <v>117</v>
      </c>
      <c r="AA11" s="38">
        <v>95</v>
      </c>
      <c r="AB11" s="38">
        <v>73</v>
      </c>
      <c r="AC11" s="38">
        <v>157</v>
      </c>
      <c r="AD11" s="38">
        <v>33</v>
      </c>
      <c r="AE11" s="38">
        <v>40</v>
      </c>
      <c r="AF11" s="44">
        <v>0</v>
      </c>
    </row>
    <row r="12" spans="1:32" ht="20" customHeight="1" x14ac:dyDescent="0.25">
      <c r="A12" s="87" t="s">
        <v>84</v>
      </c>
      <c r="B12" s="45">
        <v>0.21108674647766232</v>
      </c>
      <c r="C12" s="39">
        <v>5.9823339255971934E-2</v>
      </c>
      <c r="D12" s="39">
        <v>0.26790272378924579</v>
      </c>
      <c r="E12" s="39">
        <v>0.3131108285411805</v>
      </c>
      <c r="F12" s="39">
        <v>0.23883191934930992</v>
      </c>
      <c r="G12" s="39">
        <v>0.24715382755241516</v>
      </c>
      <c r="H12" s="39">
        <v>0.15092020873967021</v>
      </c>
      <c r="I12" s="39">
        <v>0.24640795327318504</v>
      </c>
      <c r="J12" s="52">
        <v>0.14843390400998596</v>
      </c>
      <c r="K12" s="39">
        <v>0.29737957809198529</v>
      </c>
      <c r="L12" s="39">
        <v>0.26171708019581436</v>
      </c>
      <c r="M12" s="39">
        <v>0.25891485970550776</v>
      </c>
      <c r="N12" s="39">
        <v>0.18437396544053669</v>
      </c>
      <c r="O12" s="52">
        <v>0.19721279727756824</v>
      </c>
      <c r="P12" s="39">
        <v>0.26952661860454713</v>
      </c>
      <c r="Q12" s="39">
        <v>0.27570591468876304</v>
      </c>
      <c r="R12" s="52">
        <v>0.25861862171101407</v>
      </c>
      <c r="S12" s="39">
        <v>0.22504959629588242</v>
      </c>
      <c r="T12" s="52">
        <v>0.22051592449166627</v>
      </c>
      <c r="U12" s="39">
        <v>0.20333375959312255</v>
      </c>
      <c r="V12" s="52">
        <v>0.16910524518142561</v>
      </c>
      <c r="W12" s="39">
        <v>0.21696643459537907</v>
      </c>
      <c r="X12" s="39">
        <v>0.24305152735193974</v>
      </c>
      <c r="Y12" s="39">
        <v>0.21976451519791362</v>
      </c>
      <c r="Z12" s="52">
        <v>0.21296731082054471</v>
      </c>
      <c r="AA12" s="39">
        <v>0.20210685185957278</v>
      </c>
      <c r="AB12" s="39">
        <v>0.19625767072944073</v>
      </c>
      <c r="AC12" s="39">
        <v>0.22310370323527942</v>
      </c>
      <c r="AD12" s="39">
        <v>0.18838717644549191</v>
      </c>
      <c r="AE12" s="39">
        <v>0.21312075862905402</v>
      </c>
      <c r="AF12" s="45">
        <v>0</v>
      </c>
    </row>
    <row r="13" spans="1:32" ht="20" customHeight="1" x14ac:dyDescent="0.25">
      <c r="A13" s="87"/>
      <c r="B13" s="46">
        <v>423</v>
      </c>
      <c r="C13" s="40">
        <v>16</v>
      </c>
      <c r="D13" s="40">
        <v>71</v>
      </c>
      <c r="E13" s="40">
        <v>56</v>
      </c>
      <c r="F13" s="40">
        <v>10</v>
      </c>
      <c r="G13" s="40">
        <v>110</v>
      </c>
      <c r="H13" s="40">
        <v>1</v>
      </c>
      <c r="I13" s="40">
        <v>48</v>
      </c>
      <c r="J13" s="53">
        <v>50</v>
      </c>
      <c r="K13" s="40">
        <v>143</v>
      </c>
      <c r="L13" s="40">
        <v>46</v>
      </c>
      <c r="M13" s="40">
        <v>53</v>
      </c>
      <c r="N13" s="40">
        <v>18</v>
      </c>
      <c r="O13" s="53">
        <v>118</v>
      </c>
      <c r="P13" s="40">
        <v>109</v>
      </c>
      <c r="Q13" s="40">
        <v>43</v>
      </c>
      <c r="R13" s="53">
        <v>178</v>
      </c>
      <c r="S13" s="40">
        <v>158</v>
      </c>
      <c r="T13" s="53">
        <v>213</v>
      </c>
      <c r="U13" s="40">
        <v>209</v>
      </c>
      <c r="V13" s="53">
        <v>92</v>
      </c>
      <c r="W13" s="40">
        <v>105</v>
      </c>
      <c r="X13" s="40">
        <v>121</v>
      </c>
      <c r="Y13" s="40">
        <v>105</v>
      </c>
      <c r="Z13" s="53">
        <v>102</v>
      </c>
      <c r="AA13" s="40">
        <v>67</v>
      </c>
      <c r="AB13" s="40">
        <v>53</v>
      </c>
      <c r="AC13" s="40">
        <v>147</v>
      </c>
      <c r="AD13" s="40">
        <v>18</v>
      </c>
      <c r="AE13" s="40">
        <v>36</v>
      </c>
      <c r="AF13" s="46">
        <v>0</v>
      </c>
    </row>
    <row r="14" spans="1:32" ht="20" customHeight="1" x14ac:dyDescent="0.25">
      <c r="A14" s="88" t="s">
        <v>85</v>
      </c>
      <c r="B14" s="47">
        <v>0.2191318599407423</v>
      </c>
      <c r="C14" s="41">
        <v>1.7271560764201322E-2</v>
      </c>
      <c r="D14" s="41">
        <v>0.23370512118435435</v>
      </c>
      <c r="E14" s="41">
        <v>0.25097298891561914</v>
      </c>
      <c r="F14" s="41">
        <v>0.38174158865116081</v>
      </c>
      <c r="G14" s="41">
        <v>0.19102399487396807</v>
      </c>
      <c r="H14" s="41">
        <v>0.36833432584618636</v>
      </c>
      <c r="I14" s="41">
        <v>0.45450830422187871</v>
      </c>
      <c r="J14" s="54">
        <v>4.2306824260756021E-2</v>
      </c>
      <c r="K14" s="41">
        <v>0.30437869821493174</v>
      </c>
      <c r="L14" s="41">
        <v>0.29349012006612457</v>
      </c>
      <c r="M14" s="41">
        <v>0.22679426006686729</v>
      </c>
      <c r="N14" s="41">
        <v>0.43049005644939359</v>
      </c>
      <c r="O14" s="54">
        <v>0.10368880742267622</v>
      </c>
      <c r="P14" s="41">
        <v>0.35133936951461359</v>
      </c>
      <c r="Q14" s="41">
        <v>0.33696844909084328</v>
      </c>
      <c r="R14" s="54">
        <v>0.27640333305874665</v>
      </c>
      <c r="S14" s="41">
        <v>0.19200404459110146</v>
      </c>
      <c r="T14" s="54">
        <v>0.20052956898611274</v>
      </c>
      <c r="U14" s="41">
        <v>0.23253327804672652</v>
      </c>
      <c r="V14" s="54">
        <v>0.15397176406451693</v>
      </c>
      <c r="W14" s="41">
        <v>0.22968634437525964</v>
      </c>
      <c r="X14" s="41">
        <v>0.28863316466332756</v>
      </c>
      <c r="Y14" s="41">
        <v>0.21042625023288625</v>
      </c>
      <c r="Z14" s="54">
        <v>0.28565044811780022</v>
      </c>
      <c r="AA14" s="41">
        <v>0.19912259599116555</v>
      </c>
      <c r="AB14" s="41">
        <v>0.15196981665244952</v>
      </c>
      <c r="AC14" s="41">
        <v>0.21752538822139639</v>
      </c>
      <c r="AD14" s="41">
        <v>0.13927815334075805</v>
      </c>
      <c r="AE14" s="41">
        <v>0.22779767457433622</v>
      </c>
      <c r="AF14" s="47">
        <v>0</v>
      </c>
    </row>
    <row r="15" spans="1:32" ht="20" customHeight="1" x14ac:dyDescent="0.25">
      <c r="A15" s="88"/>
      <c r="B15" s="44">
        <v>440</v>
      </c>
      <c r="C15" s="38">
        <v>5</v>
      </c>
      <c r="D15" s="38">
        <v>62</v>
      </c>
      <c r="E15" s="38">
        <v>44</v>
      </c>
      <c r="F15" s="38">
        <v>16</v>
      </c>
      <c r="G15" s="38">
        <v>85</v>
      </c>
      <c r="H15" s="38">
        <v>3</v>
      </c>
      <c r="I15" s="38">
        <v>88</v>
      </c>
      <c r="J15" s="51">
        <v>14</v>
      </c>
      <c r="K15" s="38">
        <v>147</v>
      </c>
      <c r="L15" s="38">
        <v>51</v>
      </c>
      <c r="M15" s="38">
        <v>46</v>
      </c>
      <c r="N15" s="38">
        <v>41</v>
      </c>
      <c r="O15" s="51">
        <v>62</v>
      </c>
      <c r="P15" s="38">
        <v>142</v>
      </c>
      <c r="Q15" s="38">
        <v>52</v>
      </c>
      <c r="R15" s="51">
        <v>190</v>
      </c>
      <c r="S15" s="38">
        <v>135</v>
      </c>
      <c r="T15" s="51">
        <v>194</v>
      </c>
      <c r="U15" s="38">
        <v>239</v>
      </c>
      <c r="V15" s="51">
        <v>84</v>
      </c>
      <c r="W15" s="38">
        <v>111</v>
      </c>
      <c r="X15" s="38">
        <v>144</v>
      </c>
      <c r="Y15" s="38">
        <v>100</v>
      </c>
      <c r="Z15" s="51">
        <v>137</v>
      </c>
      <c r="AA15" s="38">
        <v>66</v>
      </c>
      <c r="AB15" s="38">
        <v>41</v>
      </c>
      <c r="AC15" s="38">
        <v>143</v>
      </c>
      <c r="AD15" s="38">
        <v>13</v>
      </c>
      <c r="AE15" s="38">
        <v>39</v>
      </c>
      <c r="AF15" s="44">
        <v>0</v>
      </c>
    </row>
    <row r="16" spans="1:32" ht="20" customHeight="1" x14ac:dyDescent="0.25">
      <c r="A16" s="87" t="s">
        <v>86</v>
      </c>
      <c r="B16" s="45">
        <v>9.3402395955772988E-2</v>
      </c>
      <c r="C16" s="39">
        <v>4.4251040826760332E-2</v>
      </c>
      <c r="D16" s="39">
        <v>4.6140585941037517E-2</v>
      </c>
      <c r="E16" s="39">
        <v>3.601414804208676E-2</v>
      </c>
      <c r="F16" s="39">
        <v>2.8625462675304282E-2</v>
      </c>
      <c r="G16" s="39">
        <v>4.7926745474531997E-2</v>
      </c>
      <c r="H16" s="39">
        <v>0.19251544832102244</v>
      </c>
      <c r="I16" s="39">
        <v>7.251377043984901E-2</v>
      </c>
      <c r="J16" s="52">
        <v>3.9806238995439107E-2</v>
      </c>
      <c r="K16" s="39">
        <v>4.6733154745051034E-2</v>
      </c>
      <c r="L16" s="39">
        <v>4.0732809236758996E-2</v>
      </c>
      <c r="M16" s="39">
        <v>6.4305027098939857E-2</v>
      </c>
      <c r="N16" s="39">
        <v>0.10557552864291705</v>
      </c>
      <c r="O16" s="52">
        <v>3.8118472005030886E-2</v>
      </c>
      <c r="P16" s="39">
        <v>5.2432372589050535E-2</v>
      </c>
      <c r="Q16" s="39">
        <v>4.509957975668611E-2</v>
      </c>
      <c r="R16" s="52">
        <v>5.9858916913024862E-2</v>
      </c>
      <c r="S16" s="39">
        <v>5.6841907454706166E-2</v>
      </c>
      <c r="T16" s="52">
        <v>6.7438609262190377E-2</v>
      </c>
      <c r="U16" s="39">
        <v>0.11759278577349055</v>
      </c>
      <c r="V16" s="52">
        <v>0.11050608721113686</v>
      </c>
      <c r="W16" s="39">
        <v>0.10250976938130714</v>
      </c>
      <c r="X16" s="39">
        <v>6.3155726334482687E-2</v>
      </c>
      <c r="Y16" s="39">
        <v>9.612902217992636E-2</v>
      </c>
      <c r="Z16" s="52">
        <v>8.862210566816936E-2</v>
      </c>
      <c r="AA16" s="39">
        <v>0.11719142533794603</v>
      </c>
      <c r="AB16" s="39">
        <v>7.5666155214072467E-2</v>
      </c>
      <c r="AC16" s="39">
        <v>8.4601741704465022E-2</v>
      </c>
      <c r="AD16" s="39">
        <v>0.13939778647521447</v>
      </c>
      <c r="AE16" s="39">
        <v>9.6235121272109064E-2</v>
      </c>
      <c r="AF16" s="45">
        <v>0</v>
      </c>
    </row>
    <row r="17" spans="1:32" ht="20" customHeight="1" x14ac:dyDescent="0.25">
      <c r="A17" s="87"/>
      <c r="B17" s="46">
        <v>187</v>
      </c>
      <c r="C17" s="40">
        <v>12</v>
      </c>
      <c r="D17" s="40">
        <v>12</v>
      </c>
      <c r="E17" s="40">
        <v>6</v>
      </c>
      <c r="F17" s="40">
        <v>1</v>
      </c>
      <c r="G17" s="40">
        <v>21</v>
      </c>
      <c r="H17" s="40">
        <v>1</v>
      </c>
      <c r="I17" s="40">
        <v>14</v>
      </c>
      <c r="J17" s="53">
        <v>13</v>
      </c>
      <c r="K17" s="40">
        <v>23</v>
      </c>
      <c r="L17" s="40">
        <v>7</v>
      </c>
      <c r="M17" s="40">
        <v>13</v>
      </c>
      <c r="N17" s="40">
        <v>10</v>
      </c>
      <c r="O17" s="53">
        <v>23</v>
      </c>
      <c r="P17" s="40">
        <v>21</v>
      </c>
      <c r="Q17" s="40">
        <v>7</v>
      </c>
      <c r="R17" s="53">
        <v>41</v>
      </c>
      <c r="S17" s="40">
        <v>40</v>
      </c>
      <c r="T17" s="53">
        <v>65</v>
      </c>
      <c r="U17" s="40">
        <v>121</v>
      </c>
      <c r="V17" s="53">
        <v>60</v>
      </c>
      <c r="W17" s="40">
        <v>50</v>
      </c>
      <c r="X17" s="40">
        <v>31</v>
      </c>
      <c r="Y17" s="40">
        <v>46</v>
      </c>
      <c r="Z17" s="53">
        <v>43</v>
      </c>
      <c r="AA17" s="40">
        <v>39</v>
      </c>
      <c r="AB17" s="40">
        <v>20</v>
      </c>
      <c r="AC17" s="40">
        <v>56</v>
      </c>
      <c r="AD17" s="40">
        <v>14</v>
      </c>
      <c r="AE17" s="40">
        <v>16</v>
      </c>
      <c r="AF17" s="46">
        <v>0</v>
      </c>
    </row>
    <row r="18" spans="1:32" ht="20" customHeight="1" x14ac:dyDescent="0.25">
      <c r="A18" s="88" t="s">
        <v>87</v>
      </c>
      <c r="B18" s="47">
        <v>0.21999761344993898</v>
      </c>
      <c r="C18" s="41">
        <v>0.63500909622271706</v>
      </c>
      <c r="D18" s="41">
        <v>0.19619006074233319</v>
      </c>
      <c r="E18" s="41">
        <v>0.13874680805908896</v>
      </c>
      <c r="F18" s="41">
        <v>0.11885090258961573</v>
      </c>
      <c r="G18" s="41">
        <v>0.2611043314524672</v>
      </c>
      <c r="H18" s="41">
        <v>0</v>
      </c>
      <c r="I18" s="41">
        <v>6.1008319860034181E-2</v>
      </c>
      <c r="J18" s="54">
        <v>0.50989094732966389</v>
      </c>
      <c r="K18" s="41">
        <v>0.14644624048244753</v>
      </c>
      <c r="L18" s="41">
        <v>0.18135149762186711</v>
      </c>
      <c r="M18" s="41">
        <v>0.19001308292836658</v>
      </c>
      <c r="N18" s="41">
        <v>0.11073055823455395</v>
      </c>
      <c r="O18" s="54">
        <v>0.37136421576186002</v>
      </c>
      <c r="P18" s="41">
        <v>0.15089356033623436</v>
      </c>
      <c r="Q18" s="41">
        <v>0.13862185468373581</v>
      </c>
      <c r="R18" s="54">
        <v>0.18907848695675095</v>
      </c>
      <c r="S18" s="41">
        <v>0.26427016158854277</v>
      </c>
      <c r="T18" s="54">
        <v>0.24801027707082246</v>
      </c>
      <c r="U18" s="41">
        <v>0.19609945942294094</v>
      </c>
      <c r="V18" s="54">
        <v>0.28093748870386931</v>
      </c>
      <c r="W18" s="41">
        <v>0.20401134649855668</v>
      </c>
      <c r="X18" s="41">
        <v>0.16204487875042844</v>
      </c>
      <c r="Y18" s="41">
        <v>0.22700855049671909</v>
      </c>
      <c r="Z18" s="54">
        <v>0.16976636984382798</v>
      </c>
      <c r="AA18" s="41">
        <v>0.19612517012187766</v>
      </c>
      <c r="AB18" s="41">
        <v>0.30484518445753073</v>
      </c>
      <c r="AC18" s="41">
        <v>0.23611691407183499</v>
      </c>
      <c r="AD18" s="41">
        <v>0.19391407809015501</v>
      </c>
      <c r="AE18" s="41">
        <v>0.22723897975892643</v>
      </c>
      <c r="AF18" s="47">
        <v>0</v>
      </c>
    </row>
    <row r="19" spans="1:32" ht="20" customHeight="1" x14ac:dyDescent="0.25">
      <c r="A19" s="88"/>
      <c r="B19" s="44">
        <v>441</v>
      </c>
      <c r="C19" s="38">
        <v>169</v>
      </c>
      <c r="D19" s="38">
        <v>52</v>
      </c>
      <c r="E19" s="38">
        <v>25</v>
      </c>
      <c r="F19" s="38">
        <v>5</v>
      </c>
      <c r="G19" s="38">
        <v>117</v>
      </c>
      <c r="H19" s="38">
        <v>0</v>
      </c>
      <c r="I19" s="38">
        <v>12</v>
      </c>
      <c r="J19" s="51">
        <v>173</v>
      </c>
      <c r="K19" s="38">
        <v>71</v>
      </c>
      <c r="L19" s="38">
        <v>32</v>
      </c>
      <c r="M19" s="38">
        <v>39</v>
      </c>
      <c r="N19" s="38">
        <v>11</v>
      </c>
      <c r="O19" s="51">
        <v>222</v>
      </c>
      <c r="P19" s="38">
        <v>61</v>
      </c>
      <c r="Q19" s="38">
        <v>21</v>
      </c>
      <c r="R19" s="51">
        <v>130</v>
      </c>
      <c r="S19" s="38">
        <v>186</v>
      </c>
      <c r="T19" s="51">
        <v>239</v>
      </c>
      <c r="U19" s="38">
        <v>202</v>
      </c>
      <c r="V19" s="51">
        <v>153</v>
      </c>
      <c r="W19" s="38">
        <v>99</v>
      </c>
      <c r="X19" s="38">
        <v>81</v>
      </c>
      <c r="Y19" s="38">
        <v>108</v>
      </c>
      <c r="Z19" s="51">
        <v>82</v>
      </c>
      <c r="AA19" s="38">
        <v>65</v>
      </c>
      <c r="AB19" s="38">
        <v>82</v>
      </c>
      <c r="AC19" s="38">
        <v>155</v>
      </c>
      <c r="AD19" s="38">
        <v>19</v>
      </c>
      <c r="AE19" s="38">
        <v>39</v>
      </c>
      <c r="AF19" s="44">
        <v>0</v>
      </c>
    </row>
    <row r="20" spans="1:32" ht="20" customHeight="1" x14ac:dyDescent="0.25">
      <c r="A20" s="87" t="s">
        <v>88</v>
      </c>
      <c r="B20" s="45">
        <v>0.43021860641840548</v>
      </c>
      <c r="C20" s="39">
        <v>7.7094900020173246E-2</v>
      </c>
      <c r="D20" s="39">
        <v>0.50160784497360023</v>
      </c>
      <c r="E20" s="39">
        <v>0.56408381745679981</v>
      </c>
      <c r="F20" s="39">
        <v>0.62057350800047084</v>
      </c>
      <c r="G20" s="39">
        <v>0.43817782242638353</v>
      </c>
      <c r="H20" s="39">
        <v>0.51925453458585646</v>
      </c>
      <c r="I20" s="39">
        <v>0.70091625749506425</v>
      </c>
      <c r="J20" s="52">
        <v>0.19074072827074195</v>
      </c>
      <c r="K20" s="39">
        <v>0.60175827630691725</v>
      </c>
      <c r="L20" s="39">
        <v>0.55520720026193882</v>
      </c>
      <c r="M20" s="39">
        <v>0.48570911977237513</v>
      </c>
      <c r="N20" s="39">
        <v>0.61486402188993028</v>
      </c>
      <c r="O20" s="52">
        <v>0.30090160470024457</v>
      </c>
      <c r="P20" s="39">
        <v>0.62086598811916072</v>
      </c>
      <c r="Q20" s="39">
        <v>0.61267436377960627</v>
      </c>
      <c r="R20" s="52">
        <v>0.53502195476976022</v>
      </c>
      <c r="S20" s="39">
        <v>0.41705364088698393</v>
      </c>
      <c r="T20" s="52">
        <v>0.42104549347777853</v>
      </c>
      <c r="U20" s="39">
        <v>0.43586703763984858</v>
      </c>
      <c r="V20" s="52">
        <v>0.32307700924594257</v>
      </c>
      <c r="W20" s="39">
        <v>0.44665277897063932</v>
      </c>
      <c r="X20" s="39">
        <v>0.53168469201526725</v>
      </c>
      <c r="Y20" s="39">
        <v>0.43019076543079976</v>
      </c>
      <c r="Z20" s="52">
        <v>0.49861775893834515</v>
      </c>
      <c r="AA20" s="39">
        <v>0.40122944785073833</v>
      </c>
      <c r="AB20" s="39">
        <v>0.34822748738189024</v>
      </c>
      <c r="AC20" s="39">
        <v>0.44062909145667567</v>
      </c>
      <c r="AD20" s="39">
        <v>0.32766532978624985</v>
      </c>
      <c r="AE20" s="39">
        <v>0.44091843320339036</v>
      </c>
      <c r="AF20" s="45">
        <v>0</v>
      </c>
    </row>
    <row r="21" spans="1:32" ht="20" customHeight="1" x14ac:dyDescent="0.25">
      <c r="A21" s="89"/>
      <c r="B21" s="48">
        <v>863</v>
      </c>
      <c r="C21" s="42">
        <v>20</v>
      </c>
      <c r="D21" s="42">
        <v>132</v>
      </c>
      <c r="E21" s="42">
        <v>100</v>
      </c>
      <c r="F21" s="42">
        <v>25</v>
      </c>
      <c r="G21" s="42">
        <v>196</v>
      </c>
      <c r="H21" s="42">
        <v>4</v>
      </c>
      <c r="I21" s="42">
        <v>135</v>
      </c>
      <c r="J21" s="57">
        <v>65</v>
      </c>
      <c r="K21" s="42">
        <v>290</v>
      </c>
      <c r="L21" s="42">
        <v>97</v>
      </c>
      <c r="M21" s="42">
        <v>99</v>
      </c>
      <c r="N21" s="42">
        <v>59</v>
      </c>
      <c r="O21" s="57">
        <v>179</v>
      </c>
      <c r="P21" s="42">
        <v>251</v>
      </c>
      <c r="Q21" s="42">
        <v>95</v>
      </c>
      <c r="R21" s="57">
        <v>368</v>
      </c>
      <c r="S21" s="42">
        <v>293</v>
      </c>
      <c r="T21" s="57">
        <v>406</v>
      </c>
      <c r="U21" s="42">
        <v>449</v>
      </c>
      <c r="V21" s="57">
        <v>176</v>
      </c>
      <c r="W21" s="42">
        <v>217</v>
      </c>
      <c r="X21" s="42">
        <v>265</v>
      </c>
      <c r="Y21" s="42">
        <v>205</v>
      </c>
      <c r="Z21" s="57">
        <v>240</v>
      </c>
      <c r="AA21" s="42">
        <v>133</v>
      </c>
      <c r="AB21" s="42">
        <v>93</v>
      </c>
      <c r="AC21" s="42">
        <v>290</v>
      </c>
      <c r="AD21" s="42">
        <v>32</v>
      </c>
      <c r="AE21" s="42">
        <v>75</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1" display="Return to index" xr:uid="{67CB6DAD-F60B-45EB-A361-822805E8074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5.9105000359479493E-2</v>
      </c>
      <c r="C6" s="37">
        <v>0.20389426806877872</v>
      </c>
      <c r="D6" s="37">
        <v>5.6714124711662456E-2</v>
      </c>
      <c r="E6" s="37">
        <v>3.4204303016805222E-2</v>
      </c>
      <c r="F6" s="37">
        <v>4.6105822530397578E-2</v>
      </c>
      <c r="G6" s="37">
        <v>5.8434936409461985E-2</v>
      </c>
      <c r="H6" s="37">
        <v>0</v>
      </c>
      <c r="I6" s="37">
        <v>2.0073066724913994E-2</v>
      </c>
      <c r="J6" s="50">
        <v>0.13903175969172143</v>
      </c>
      <c r="K6" s="37">
        <v>4.4665407655745712E-2</v>
      </c>
      <c r="L6" s="37">
        <v>3.60964173270438E-2</v>
      </c>
      <c r="M6" s="37">
        <v>4.4190013458658972E-2</v>
      </c>
      <c r="N6" s="37">
        <v>2.0072830534415716E-2</v>
      </c>
      <c r="O6" s="50">
        <v>0.11298354947871474</v>
      </c>
      <c r="P6" s="37">
        <v>3.93758719905625E-2</v>
      </c>
      <c r="Q6" s="37">
        <v>1.7801592987237248E-2</v>
      </c>
      <c r="R6" s="50">
        <v>4.6451932758024034E-2</v>
      </c>
      <c r="S6" s="37">
        <v>6.8545769991351216E-2</v>
      </c>
      <c r="T6" s="50">
        <v>6.3002785916867934E-2</v>
      </c>
      <c r="U6" s="37">
        <v>5.608503656928944E-2</v>
      </c>
      <c r="V6" s="50">
        <v>9.2732207159891292E-2</v>
      </c>
      <c r="W6" s="37">
        <v>5.0223236899557815E-2</v>
      </c>
      <c r="X6" s="37">
        <v>4.1036151268972504E-2</v>
      </c>
      <c r="Y6" s="37">
        <v>4.8540995162034972E-2</v>
      </c>
      <c r="Z6" s="50">
        <v>4.5900559019335638E-2</v>
      </c>
      <c r="AA6" s="37">
        <v>4.5901376068630685E-2</v>
      </c>
      <c r="AB6" s="37">
        <v>0.11560137814042921</v>
      </c>
      <c r="AC6" s="37">
        <v>5.6823850969996009E-2</v>
      </c>
      <c r="AD6" s="37">
        <v>3.9335683850408552E-2</v>
      </c>
      <c r="AE6" s="37">
        <v>5.3258721506874933E-2</v>
      </c>
      <c r="AF6" s="43">
        <v>0</v>
      </c>
    </row>
    <row r="7" spans="1:32" ht="20" customHeight="1" x14ac:dyDescent="0.25">
      <c r="A7" s="88"/>
      <c r="B7" s="44">
        <v>119</v>
      </c>
      <c r="C7" s="38">
        <v>54</v>
      </c>
      <c r="D7" s="38">
        <v>15</v>
      </c>
      <c r="E7" s="38">
        <v>6</v>
      </c>
      <c r="F7" s="38">
        <v>2</v>
      </c>
      <c r="G7" s="38">
        <v>26</v>
      </c>
      <c r="H7" s="38">
        <v>0</v>
      </c>
      <c r="I7" s="38">
        <v>4</v>
      </c>
      <c r="J7" s="51">
        <v>47</v>
      </c>
      <c r="K7" s="38">
        <v>22</v>
      </c>
      <c r="L7" s="38">
        <v>6</v>
      </c>
      <c r="M7" s="38">
        <v>9</v>
      </c>
      <c r="N7" s="38">
        <v>2</v>
      </c>
      <c r="O7" s="51">
        <v>67</v>
      </c>
      <c r="P7" s="38">
        <v>16</v>
      </c>
      <c r="Q7" s="38">
        <v>3</v>
      </c>
      <c r="R7" s="51">
        <v>32</v>
      </c>
      <c r="S7" s="38">
        <v>48</v>
      </c>
      <c r="T7" s="51">
        <v>61</v>
      </c>
      <c r="U7" s="38">
        <v>58</v>
      </c>
      <c r="V7" s="51">
        <v>51</v>
      </c>
      <c r="W7" s="38">
        <v>24</v>
      </c>
      <c r="X7" s="38">
        <v>20</v>
      </c>
      <c r="Y7" s="38">
        <v>23</v>
      </c>
      <c r="Z7" s="51">
        <v>22</v>
      </c>
      <c r="AA7" s="38">
        <v>15</v>
      </c>
      <c r="AB7" s="38">
        <v>31</v>
      </c>
      <c r="AC7" s="38">
        <v>37</v>
      </c>
      <c r="AD7" s="38">
        <v>4</v>
      </c>
      <c r="AE7" s="38">
        <v>9</v>
      </c>
      <c r="AF7" s="44">
        <v>0</v>
      </c>
    </row>
    <row r="8" spans="1:32" ht="20" customHeight="1" x14ac:dyDescent="0.25">
      <c r="A8" s="87" t="s">
        <v>82</v>
      </c>
      <c r="B8" s="45">
        <v>0.19156856619447435</v>
      </c>
      <c r="C8" s="39">
        <v>0.46246499904255672</v>
      </c>
      <c r="D8" s="39">
        <v>0.17917493948939811</v>
      </c>
      <c r="E8" s="39">
        <v>0.11487264166481079</v>
      </c>
      <c r="F8" s="39">
        <v>3.389467522959938E-2</v>
      </c>
      <c r="G8" s="39">
        <v>0.23756480621594331</v>
      </c>
      <c r="H8" s="39">
        <v>0</v>
      </c>
      <c r="I8" s="39">
        <v>5.2336916347733152E-2</v>
      </c>
      <c r="J8" s="52">
        <v>0.47741286778437059</v>
      </c>
      <c r="K8" s="39">
        <v>0.14140078231892395</v>
      </c>
      <c r="L8" s="39">
        <v>0.12572361882658076</v>
      </c>
      <c r="M8" s="39">
        <v>0.22125799063352269</v>
      </c>
      <c r="N8" s="39">
        <v>8.5511224000437841E-2</v>
      </c>
      <c r="O8" s="52">
        <v>0.36351395643630868</v>
      </c>
      <c r="P8" s="39">
        <v>0.12900662043105116</v>
      </c>
      <c r="Q8" s="39">
        <v>0.10155878356727024</v>
      </c>
      <c r="R8" s="52">
        <v>0.1745326337953077</v>
      </c>
      <c r="S8" s="39">
        <v>0.25554248385353928</v>
      </c>
      <c r="T8" s="52">
        <v>0.21698299541729132</v>
      </c>
      <c r="U8" s="39">
        <v>0.16823559327565796</v>
      </c>
      <c r="V8" s="52">
        <v>0.17425539094226294</v>
      </c>
      <c r="W8" s="39">
        <v>0.18816488747913834</v>
      </c>
      <c r="X8" s="39">
        <v>0.16677883733829524</v>
      </c>
      <c r="Y8" s="39">
        <v>0.24063436488560877</v>
      </c>
      <c r="Z8" s="52">
        <v>0.14284447435439696</v>
      </c>
      <c r="AA8" s="39">
        <v>0.19507349055260664</v>
      </c>
      <c r="AB8" s="39">
        <v>0.26103014333172897</v>
      </c>
      <c r="AC8" s="39">
        <v>0.20824000329133324</v>
      </c>
      <c r="AD8" s="39">
        <v>0.11382546624348175</v>
      </c>
      <c r="AE8" s="39">
        <v>0.19270317064512013</v>
      </c>
      <c r="AF8" s="45">
        <v>0</v>
      </c>
    </row>
    <row r="9" spans="1:32" ht="20" customHeight="1" x14ac:dyDescent="0.25">
      <c r="A9" s="87"/>
      <c r="B9" s="46">
        <v>384</v>
      </c>
      <c r="C9" s="40">
        <v>123</v>
      </c>
      <c r="D9" s="40">
        <v>47</v>
      </c>
      <c r="E9" s="40">
        <v>20</v>
      </c>
      <c r="F9" s="40">
        <v>1</v>
      </c>
      <c r="G9" s="40">
        <v>106</v>
      </c>
      <c r="H9" s="40">
        <v>0</v>
      </c>
      <c r="I9" s="40">
        <v>10</v>
      </c>
      <c r="J9" s="53">
        <v>162</v>
      </c>
      <c r="K9" s="40">
        <v>68</v>
      </c>
      <c r="L9" s="40">
        <v>22</v>
      </c>
      <c r="M9" s="40">
        <v>45</v>
      </c>
      <c r="N9" s="40">
        <v>8</v>
      </c>
      <c r="O9" s="53">
        <v>217</v>
      </c>
      <c r="P9" s="40">
        <v>52</v>
      </c>
      <c r="Q9" s="40">
        <v>16</v>
      </c>
      <c r="R9" s="53">
        <v>120</v>
      </c>
      <c r="S9" s="40">
        <v>180</v>
      </c>
      <c r="T9" s="53">
        <v>209</v>
      </c>
      <c r="U9" s="40">
        <v>173</v>
      </c>
      <c r="V9" s="53">
        <v>95</v>
      </c>
      <c r="W9" s="40">
        <v>91</v>
      </c>
      <c r="X9" s="40">
        <v>83</v>
      </c>
      <c r="Y9" s="40">
        <v>115</v>
      </c>
      <c r="Z9" s="53">
        <v>69</v>
      </c>
      <c r="AA9" s="40">
        <v>65</v>
      </c>
      <c r="AB9" s="40">
        <v>70</v>
      </c>
      <c r="AC9" s="40">
        <v>137</v>
      </c>
      <c r="AD9" s="40">
        <v>11</v>
      </c>
      <c r="AE9" s="40">
        <v>33</v>
      </c>
      <c r="AF9" s="46">
        <v>0</v>
      </c>
    </row>
    <row r="10" spans="1:32" ht="20" customHeight="1" x14ac:dyDescent="0.25">
      <c r="A10" s="88" t="s">
        <v>83</v>
      </c>
      <c r="B10" s="47">
        <v>0.26814556128204431</v>
      </c>
      <c r="C10" s="41">
        <v>0.23748900988650923</v>
      </c>
      <c r="D10" s="41">
        <v>0.20141398275288666</v>
      </c>
      <c r="E10" s="41">
        <v>0.26034081762715838</v>
      </c>
      <c r="F10" s="41">
        <v>0.31563534737219678</v>
      </c>
      <c r="G10" s="41">
        <v>0.34503307504824154</v>
      </c>
      <c r="H10" s="41">
        <v>6.3268060735458959E-2</v>
      </c>
      <c r="I10" s="41">
        <v>0.15143673187640638</v>
      </c>
      <c r="J10" s="54">
        <v>0.25088497766346629</v>
      </c>
      <c r="K10" s="41">
        <v>0.20165605536080061</v>
      </c>
      <c r="L10" s="41">
        <v>0.25279208249587776</v>
      </c>
      <c r="M10" s="41">
        <v>0.32509481889512964</v>
      </c>
      <c r="N10" s="41">
        <v>0.16240291227203682</v>
      </c>
      <c r="O10" s="54">
        <v>0.31384592334443417</v>
      </c>
      <c r="P10" s="41">
        <v>0.17428599965890876</v>
      </c>
      <c r="Q10" s="41">
        <v>0.23778270518805833</v>
      </c>
      <c r="R10" s="54">
        <v>0.21335613048332097</v>
      </c>
      <c r="S10" s="41">
        <v>0.29797402121508365</v>
      </c>
      <c r="T10" s="54">
        <v>0.28773551909018774</v>
      </c>
      <c r="U10" s="41">
        <v>0.25103552514645733</v>
      </c>
      <c r="V10" s="54">
        <v>0.27384374535921413</v>
      </c>
      <c r="W10" s="41">
        <v>0.24720557951479333</v>
      </c>
      <c r="X10" s="41">
        <v>0.26982142918231555</v>
      </c>
      <c r="Y10" s="41">
        <v>0.28116168892179977</v>
      </c>
      <c r="Z10" s="54">
        <v>0.26748106830988028</v>
      </c>
      <c r="AA10" s="41">
        <v>0.28931552656193432</v>
      </c>
      <c r="AB10" s="41">
        <v>0.22038809929659361</v>
      </c>
      <c r="AC10" s="41">
        <v>0.27576540809729899</v>
      </c>
      <c r="AD10" s="41">
        <v>0.32683944392252656</v>
      </c>
      <c r="AE10" s="41">
        <v>0.24122529141377977</v>
      </c>
      <c r="AF10" s="47">
        <v>0</v>
      </c>
    </row>
    <row r="11" spans="1:32" ht="20" customHeight="1" x14ac:dyDescent="0.25">
      <c r="A11" s="88"/>
      <c r="B11" s="44">
        <v>538</v>
      </c>
      <c r="C11" s="38">
        <v>63</v>
      </c>
      <c r="D11" s="38">
        <v>53</v>
      </c>
      <c r="E11" s="38">
        <v>46</v>
      </c>
      <c r="F11" s="38">
        <v>13</v>
      </c>
      <c r="G11" s="38">
        <v>154</v>
      </c>
      <c r="H11" s="38">
        <v>0</v>
      </c>
      <c r="I11" s="38">
        <v>29</v>
      </c>
      <c r="J11" s="51">
        <v>85</v>
      </c>
      <c r="K11" s="38">
        <v>97</v>
      </c>
      <c r="L11" s="38">
        <v>44</v>
      </c>
      <c r="M11" s="38">
        <v>66</v>
      </c>
      <c r="N11" s="38">
        <v>16</v>
      </c>
      <c r="O11" s="51">
        <v>187</v>
      </c>
      <c r="P11" s="38">
        <v>70</v>
      </c>
      <c r="Q11" s="38">
        <v>37</v>
      </c>
      <c r="R11" s="51">
        <v>147</v>
      </c>
      <c r="S11" s="38">
        <v>209</v>
      </c>
      <c r="T11" s="51">
        <v>278</v>
      </c>
      <c r="U11" s="38">
        <v>259</v>
      </c>
      <c r="V11" s="51">
        <v>149</v>
      </c>
      <c r="W11" s="38">
        <v>120</v>
      </c>
      <c r="X11" s="38">
        <v>134</v>
      </c>
      <c r="Y11" s="38">
        <v>134</v>
      </c>
      <c r="Z11" s="51">
        <v>128</v>
      </c>
      <c r="AA11" s="38">
        <v>96</v>
      </c>
      <c r="AB11" s="38">
        <v>59</v>
      </c>
      <c r="AC11" s="38">
        <v>181</v>
      </c>
      <c r="AD11" s="38">
        <v>32</v>
      </c>
      <c r="AE11" s="38">
        <v>41</v>
      </c>
      <c r="AF11" s="44">
        <v>0</v>
      </c>
    </row>
    <row r="12" spans="1:32" ht="20" customHeight="1" x14ac:dyDescent="0.25">
      <c r="A12" s="87" t="s">
        <v>84</v>
      </c>
      <c r="B12" s="45">
        <v>0.15338084966600085</v>
      </c>
      <c r="C12" s="39">
        <v>2.651283512774992E-2</v>
      </c>
      <c r="D12" s="39">
        <v>0.22872500176303695</v>
      </c>
      <c r="E12" s="39">
        <v>0.22238564021777743</v>
      </c>
      <c r="F12" s="39">
        <v>0.21543003423525475</v>
      </c>
      <c r="G12" s="39">
        <v>0.14220237877287803</v>
      </c>
      <c r="H12" s="39">
        <v>0.42733434642726381</v>
      </c>
      <c r="I12" s="39">
        <v>0.23757240893850362</v>
      </c>
      <c r="J12" s="52">
        <v>4.9404745816155164E-2</v>
      </c>
      <c r="K12" s="39">
        <v>0.22713541096884252</v>
      </c>
      <c r="L12" s="39">
        <v>0.20149125470132845</v>
      </c>
      <c r="M12" s="39">
        <v>0.15618322770006432</v>
      </c>
      <c r="N12" s="39">
        <v>0.17375324156033031</v>
      </c>
      <c r="O12" s="52">
        <v>7.9018052281812579E-2</v>
      </c>
      <c r="P12" s="39">
        <v>0.20051685429709809</v>
      </c>
      <c r="Q12" s="39">
        <v>0.24246769354570108</v>
      </c>
      <c r="R12" s="52">
        <v>0.19823854466005306</v>
      </c>
      <c r="S12" s="39">
        <v>0.12567424581419961</v>
      </c>
      <c r="T12" s="52">
        <v>0.14472803082247357</v>
      </c>
      <c r="U12" s="39">
        <v>0.15940938058932572</v>
      </c>
      <c r="V12" s="52">
        <v>0.16923463209576345</v>
      </c>
      <c r="W12" s="39">
        <v>0.15245522376442117</v>
      </c>
      <c r="X12" s="39">
        <v>0.17020492189802902</v>
      </c>
      <c r="Y12" s="39">
        <v>0.11868016634043087</v>
      </c>
      <c r="Z12" s="52">
        <v>0.15422918169544911</v>
      </c>
      <c r="AA12" s="39">
        <v>0.15711186768516153</v>
      </c>
      <c r="AB12" s="39">
        <v>0.12159557110638819</v>
      </c>
      <c r="AC12" s="39">
        <v>0.13706006102986074</v>
      </c>
      <c r="AD12" s="39">
        <v>0.2602953177241164</v>
      </c>
      <c r="AE12" s="39">
        <v>0.19573049839779558</v>
      </c>
      <c r="AF12" s="45">
        <v>0</v>
      </c>
    </row>
    <row r="13" spans="1:32" ht="20" customHeight="1" x14ac:dyDescent="0.25">
      <c r="A13" s="87"/>
      <c r="B13" s="46">
        <v>308</v>
      </c>
      <c r="C13" s="40">
        <v>7</v>
      </c>
      <c r="D13" s="40">
        <v>60</v>
      </c>
      <c r="E13" s="40">
        <v>39</v>
      </c>
      <c r="F13" s="40">
        <v>9</v>
      </c>
      <c r="G13" s="40">
        <v>64</v>
      </c>
      <c r="H13" s="40">
        <v>3</v>
      </c>
      <c r="I13" s="40">
        <v>46</v>
      </c>
      <c r="J13" s="53">
        <v>17</v>
      </c>
      <c r="K13" s="40">
        <v>110</v>
      </c>
      <c r="L13" s="40">
        <v>35</v>
      </c>
      <c r="M13" s="40">
        <v>32</v>
      </c>
      <c r="N13" s="40">
        <v>17</v>
      </c>
      <c r="O13" s="53">
        <v>47</v>
      </c>
      <c r="P13" s="40">
        <v>81</v>
      </c>
      <c r="Q13" s="40">
        <v>37</v>
      </c>
      <c r="R13" s="53">
        <v>137</v>
      </c>
      <c r="S13" s="40">
        <v>88</v>
      </c>
      <c r="T13" s="53">
        <v>140</v>
      </c>
      <c r="U13" s="40">
        <v>164</v>
      </c>
      <c r="V13" s="53">
        <v>92</v>
      </c>
      <c r="W13" s="40">
        <v>74</v>
      </c>
      <c r="X13" s="40">
        <v>85</v>
      </c>
      <c r="Y13" s="40">
        <v>57</v>
      </c>
      <c r="Z13" s="53">
        <v>74</v>
      </c>
      <c r="AA13" s="40">
        <v>52</v>
      </c>
      <c r="AB13" s="40">
        <v>33</v>
      </c>
      <c r="AC13" s="40">
        <v>90</v>
      </c>
      <c r="AD13" s="40">
        <v>25</v>
      </c>
      <c r="AE13" s="40">
        <v>33</v>
      </c>
      <c r="AF13" s="46">
        <v>0</v>
      </c>
    </row>
    <row r="14" spans="1:32" ht="20" customHeight="1" x14ac:dyDescent="0.25">
      <c r="A14" s="88" t="s">
        <v>85</v>
      </c>
      <c r="B14" s="47">
        <v>0.23631478852523494</v>
      </c>
      <c r="C14" s="41">
        <v>1.2593846579313044E-2</v>
      </c>
      <c r="D14" s="41">
        <v>0.28997605961056572</v>
      </c>
      <c r="E14" s="41">
        <v>0.34056136396612247</v>
      </c>
      <c r="F14" s="41">
        <v>0.38893412063255156</v>
      </c>
      <c r="G14" s="41">
        <v>0.17151305993417634</v>
      </c>
      <c r="H14" s="41">
        <v>0.31688214451625485</v>
      </c>
      <c r="I14" s="41">
        <v>0.50469854037325534</v>
      </c>
      <c r="J14" s="54">
        <v>1.9458602047833048E-2</v>
      </c>
      <c r="K14" s="41">
        <v>0.34545290003488177</v>
      </c>
      <c r="L14" s="41">
        <v>0.34674448036381961</v>
      </c>
      <c r="M14" s="41">
        <v>0.1987196745915687</v>
      </c>
      <c r="N14" s="41">
        <v>0.49072811846306619</v>
      </c>
      <c r="O14" s="54">
        <v>8.2486130082319503E-2</v>
      </c>
      <c r="P14" s="41">
        <v>0.43062799521346629</v>
      </c>
      <c r="Q14" s="41">
        <v>0.33945441268363785</v>
      </c>
      <c r="R14" s="54">
        <v>0.33046502726106824</v>
      </c>
      <c r="S14" s="41">
        <v>0.1783354893773485</v>
      </c>
      <c r="T14" s="54">
        <v>0.21640615235482211</v>
      </c>
      <c r="U14" s="41">
        <v>0.2546119164404525</v>
      </c>
      <c r="V14" s="54">
        <v>0.1732736234059821</v>
      </c>
      <c r="W14" s="41">
        <v>0.27234546108192687</v>
      </c>
      <c r="X14" s="41">
        <v>0.29371060822239103</v>
      </c>
      <c r="Y14" s="41">
        <v>0.21192265066791599</v>
      </c>
      <c r="Z14" s="54">
        <v>0.29340985971298722</v>
      </c>
      <c r="AA14" s="41">
        <v>0.22111819661276835</v>
      </c>
      <c r="AB14" s="41">
        <v>0.17774351186185247</v>
      </c>
      <c r="AC14" s="41">
        <v>0.23977328156759831</v>
      </c>
      <c r="AD14" s="41">
        <v>0.13828075535602083</v>
      </c>
      <c r="AE14" s="41">
        <v>0.23947219830096034</v>
      </c>
      <c r="AF14" s="47">
        <v>0</v>
      </c>
    </row>
    <row r="15" spans="1:32" ht="20" customHeight="1" x14ac:dyDescent="0.25">
      <c r="A15" s="88"/>
      <c r="B15" s="44">
        <v>474</v>
      </c>
      <c r="C15" s="38">
        <v>3</v>
      </c>
      <c r="D15" s="38">
        <v>76</v>
      </c>
      <c r="E15" s="38">
        <v>60</v>
      </c>
      <c r="F15" s="38">
        <v>16</v>
      </c>
      <c r="G15" s="38">
        <v>77</v>
      </c>
      <c r="H15" s="38">
        <v>2</v>
      </c>
      <c r="I15" s="38">
        <v>97</v>
      </c>
      <c r="J15" s="51">
        <v>7</v>
      </c>
      <c r="K15" s="38">
        <v>167</v>
      </c>
      <c r="L15" s="38">
        <v>61</v>
      </c>
      <c r="M15" s="38">
        <v>41</v>
      </c>
      <c r="N15" s="38">
        <v>47</v>
      </c>
      <c r="O15" s="51">
        <v>49</v>
      </c>
      <c r="P15" s="38">
        <v>174</v>
      </c>
      <c r="Q15" s="38">
        <v>52</v>
      </c>
      <c r="R15" s="51">
        <v>228</v>
      </c>
      <c r="S15" s="38">
        <v>125</v>
      </c>
      <c r="T15" s="51">
        <v>209</v>
      </c>
      <c r="U15" s="38">
        <v>262</v>
      </c>
      <c r="V15" s="51">
        <v>95</v>
      </c>
      <c r="W15" s="38">
        <v>132</v>
      </c>
      <c r="X15" s="38">
        <v>146</v>
      </c>
      <c r="Y15" s="38">
        <v>101</v>
      </c>
      <c r="Z15" s="51">
        <v>141</v>
      </c>
      <c r="AA15" s="38">
        <v>73</v>
      </c>
      <c r="AB15" s="38">
        <v>48</v>
      </c>
      <c r="AC15" s="38">
        <v>158</v>
      </c>
      <c r="AD15" s="38">
        <v>13</v>
      </c>
      <c r="AE15" s="38">
        <v>41</v>
      </c>
      <c r="AF15" s="44">
        <v>0</v>
      </c>
    </row>
    <row r="16" spans="1:32" ht="20" customHeight="1" x14ac:dyDescent="0.25">
      <c r="A16" s="87" t="s">
        <v>86</v>
      </c>
      <c r="B16" s="45">
        <v>9.1485233972766145E-2</v>
      </c>
      <c r="C16" s="39">
        <v>5.7045041295092573E-2</v>
      </c>
      <c r="D16" s="39">
        <v>4.3995891672450022E-2</v>
      </c>
      <c r="E16" s="39">
        <v>2.7635233507325413E-2</v>
      </c>
      <c r="F16" s="39">
        <v>0</v>
      </c>
      <c r="G16" s="39">
        <v>4.5251743619299838E-2</v>
      </c>
      <c r="H16" s="39">
        <v>0.19251544832102244</v>
      </c>
      <c r="I16" s="39">
        <v>3.3882335739186455E-2</v>
      </c>
      <c r="J16" s="52">
        <v>6.3807046996453259E-2</v>
      </c>
      <c r="K16" s="39">
        <v>3.9689443660806165E-2</v>
      </c>
      <c r="L16" s="39">
        <v>3.7152146285349394E-2</v>
      </c>
      <c r="M16" s="39">
        <v>5.4554274721055104E-2</v>
      </c>
      <c r="N16" s="39">
        <v>6.7531673169713369E-2</v>
      </c>
      <c r="O16" s="52">
        <v>4.8152388376409047E-2</v>
      </c>
      <c r="P16" s="39">
        <v>2.6186658408914133E-2</v>
      </c>
      <c r="Q16" s="39">
        <v>6.0934812028095545E-2</v>
      </c>
      <c r="R16" s="52">
        <v>3.6955731042225132E-2</v>
      </c>
      <c r="S16" s="39">
        <v>7.3927989748477252E-2</v>
      </c>
      <c r="T16" s="52">
        <v>7.1144516398355936E-2</v>
      </c>
      <c r="U16" s="39">
        <v>0.11062254797881767</v>
      </c>
      <c r="V16" s="52">
        <v>0.11666040103688673</v>
      </c>
      <c r="W16" s="39">
        <v>8.9605611260162726E-2</v>
      </c>
      <c r="X16" s="39">
        <v>5.8448052089996212E-2</v>
      </c>
      <c r="Y16" s="39">
        <v>9.9060134022209548E-2</v>
      </c>
      <c r="Z16" s="52">
        <v>9.6134856907950914E-2</v>
      </c>
      <c r="AA16" s="39">
        <v>9.1479542518898102E-2</v>
      </c>
      <c r="AB16" s="39">
        <v>0.1036412962630071</v>
      </c>
      <c r="AC16" s="39">
        <v>8.2337395043912784E-2</v>
      </c>
      <c r="AD16" s="39">
        <v>0.12142333290344633</v>
      </c>
      <c r="AE16" s="39">
        <v>7.761011973546969E-2</v>
      </c>
      <c r="AF16" s="45">
        <v>0</v>
      </c>
    </row>
    <row r="17" spans="1:32" ht="20" customHeight="1" x14ac:dyDescent="0.25">
      <c r="A17" s="87"/>
      <c r="B17" s="46">
        <v>184</v>
      </c>
      <c r="C17" s="40">
        <v>15</v>
      </c>
      <c r="D17" s="40">
        <v>12</v>
      </c>
      <c r="E17" s="40">
        <v>5</v>
      </c>
      <c r="F17" s="40">
        <v>0</v>
      </c>
      <c r="G17" s="40">
        <v>20</v>
      </c>
      <c r="H17" s="40">
        <v>1</v>
      </c>
      <c r="I17" s="40">
        <v>7</v>
      </c>
      <c r="J17" s="53">
        <v>22</v>
      </c>
      <c r="K17" s="40">
        <v>19</v>
      </c>
      <c r="L17" s="40">
        <v>6</v>
      </c>
      <c r="M17" s="40">
        <v>11</v>
      </c>
      <c r="N17" s="40">
        <v>6</v>
      </c>
      <c r="O17" s="53">
        <v>29</v>
      </c>
      <c r="P17" s="40">
        <v>11</v>
      </c>
      <c r="Q17" s="40">
        <v>9</v>
      </c>
      <c r="R17" s="53">
        <v>25</v>
      </c>
      <c r="S17" s="40">
        <v>52</v>
      </c>
      <c r="T17" s="53">
        <v>69</v>
      </c>
      <c r="U17" s="40">
        <v>114</v>
      </c>
      <c r="V17" s="53">
        <v>64</v>
      </c>
      <c r="W17" s="40">
        <v>43</v>
      </c>
      <c r="X17" s="40">
        <v>29</v>
      </c>
      <c r="Y17" s="40">
        <v>47</v>
      </c>
      <c r="Z17" s="53">
        <v>46</v>
      </c>
      <c r="AA17" s="40">
        <v>30</v>
      </c>
      <c r="AB17" s="40">
        <v>28</v>
      </c>
      <c r="AC17" s="40">
        <v>54</v>
      </c>
      <c r="AD17" s="40">
        <v>12</v>
      </c>
      <c r="AE17" s="40">
        <v>13</v>
      </c>
      <c r="AF17" s="46">
        <v>0</v>
      </c>
    </row>
    <row r="18" spans="1:32" ht="20" customHeight="1" x14ac:dyDescent="0.25">
      <c r="A18" s="88" t="s">
        <v>87</v>
      </c>
      <c r="B18" s="47">
        <v>0.25067356655395384</v>
      </c>
      <c r="C18" s="41">
        <v>0.66635926711133553</v>
      </c>
      <c r="D18" s="41">
        <v>0.23588906420106048</v>
      </c>
      <c r="E18" s="41">
        <v>0.149076944681616</v>
      </c>
      <c r="F18" s="41">
        <v>8.0000497759996958E-2</v>
      </c>
      <c r="G18" s="41">
        <v>0.29599974262540518</v>
      </c>
      <c r="H18" s="41">
        <v>0</v>
      </c>
      <c r="I18" s="41">
        <v>7.2409983072647149E-2</v>
      </c>
      <c r="J18" s="54">
        <v>0.61644462747609186</v>
      </c>
      <c r="K18" s="41">
        <v>0.1860661899746697</v>
      </c>
      <c r="L18" s="41">
        <v>0.16182003615362459</v>
      </c>
      <c r="M18" s="41">
        <v>0.26544800409218167</v>
      </c>
      <c r="N18" s="41">
        <v>0.10558405453485356</v>
      </c>
      <c r="O18" s="54">
        <v>0.47649750591502332</v>
      </c>
      <c r="P18" s="41">
        <v>0.1683824924216136</v>
      </c>
      <c r="Q18" s="41">
        <v>0.11936037655450749</v>
      </c>
      <c r="R18" s="54">
        <v>0.22098456655333179</v>
      </c>
      <c r="S18" s="41">
        <v>0.32408825384489043</v>
      </c>
      <c r="T18" s="54">
        <v>0.27998578133415913</v>
      </c>
      <c r="U18" s="41">
        <v>0.22432062984494727</v>
      </c>
      <c r="V18" s="54">
        <v>0.26698759810215433</v>
      </c>
      <c r="W18" s="41">
        <v>0.23838812437869625</v>
      </c>
      <c r="X18" s="41">
        <v>0.20781498860726777</v>
      </c>
      <c r="Y18" s="41">
        <v>0.28917536004764371</v>
      </c>
      <c r="Z18" s="54">
        <v>0.18874503337373258</v>
      </c>
      <c r="AA18" s="41">
        <v>0.24097486662123724</v>
      </c>
      <c r="AB18" s="41">
        <v>0.37663152147215828</v>
      </c>
      <c r="AC18" s="41">
        <v>0.26506385426132917</v>
      </c>
      <c r="AD18" s="41">
        <v>0.15316115009389031</v>
      </c>
      <c r="AE18" s="41">
        <v>0.24596189215199499</v>
      </c>
      <c r="AF18" s="47">
        <v>0</v>
      </c>
    </row>
    <row r="19" spans="1:32" ht="20" customHeight="1" x14ac:dyDescent="0.25">
      <c r="A19" s="88"/>
      <c r="B19" s="44">
        <v>503</v>
      </c>
      <c r="C19" s="38">
        <v>177</v>
      </c>
      <c r="D19" s="38">
        <v>62</v>
      </c>
      <c r="E19" s="38">
        <v>26</v>
      </c>
      <c r="F19" s="38">
        <v>3</v>
      </c>
      <c r="G19" s="38">
        <v>132</v>
      </c>
      <c r="H19" s="38">
        <v>0</v>
      </c>
      <c r="I19" s="38">
        <v>14</v>
      </c>
      <c r="J19" s="51">
        <v>209</v>
      </c>
      <c r="K19" s="38">
        <v>90</v>
      </c>
      <c r="L19" s="38">
        <v>28</v>
      </c>
      <c r="M19" s="38">
        <v>54</v>
      </c>
      <c r="N19" s="38">
        <v>10</v>
      </c>
      <c r="O19" s="51">
        <v>284</v>
      </c>
      <c r="P19" s="38">
        <v>68</v>
      </c>
      <c r="Q19" s="38">
        <v>18</v>
      </c>
      <c r="R19" s="51">
        <v>152</v>
      </c>
      <c r="S19" s="38">
        <v>228</v>
      </c>
      <c r="T19" s="51">
        <v>270</v>
      </c>
      <c r="U19" s="38">
        <v>231</v>
      </c>
      <c r="V19" s="51">
        <v>146</v>
      </c>
      <c r="W19" s="38">
        <v>116</v>
      </c>
      <c r="X19" s="38">
        <v>103</v>
      </c>
      <c r="Y19" s="38">
        <v>138</v>
      </c>
      <c r="Z19" s="51">
        <v>91</v>
      </c>
      <c r="AA19" s="38">
        <v>80</v>
      </c>
      <c r="AB19" s="38">
        <v>101</v>
      </c>
      <c r="AC19" s="38">
        <v>174</v>
      </c>
      <c r="AD19" s="38">
        <v>15</v>
      </c>
      <c r="AE19" s="38">
        <v>42</v>
      </c>
      <c r="AF19" s="44">
        <v>0</v>
      </c>
    </row>
    <row r="20" spans="1:32" ht="20" customHeight="1" x14ac:dyDescent="0.25">
      <c r="A20" s="87" t="s">
        <v>88</v>
      </c>
      <c r="B20" s="45">
        <v>0.38969563819123615</v>
      </c>
      <c r="C20" s="39">
        <v>3.9106681707062975E-2</v>
      </c>
      <c r="D20" s="39">
        <v>0.51870106137360306</v>
      </c>
      <c r="E20" s="39">
        <v>0.56294700418389998</v>
      </c>
      <c r="F20" s="39">
        <v>0.60436415486780637</v>
      </c>
      <c r="G20" s="39">
        <v>0.31371543870705432</v>
      </c>
      <c r="H20" s="39">
        <v>0.74421649094351883</v>
      </c>
      <c r="I20" s="39">
        <v>0.7422709493117593</v>
      </c>
      <c r="J20" s="52">
        <v>6.886334786398822E-2</v>
      </c>
      <c r="K20" s="39">
        <v>0.57258831100372409</v>
      </c>
      <c r="L20" s="39">
        <v>0.54823573506514789</v>
      </c>
      <c r="M20" s="39">
        <v>0.35490290229163324</v>
      </c>
      <c r="N20" s="39">
        <v>0.66448136002339642</v>
      </c>
      <c r="O20" s="52">
        <v>0.16150418236413205</v>
      </c>
      <c r="P20" s="39">
        <v>0.63114484951056427</v>
      </c>
      <c r="Q20" s="39">
        <v>0.58192210622933882</v>
      </c>
      <c r="R20" s="52">
        <v>0.52870357192112083</v>
      </c>
      <c r="S20" s="39">
        <v>0.30400973519154817</v>
      </c>
      <c r="T20" s="52">
        <v>0.36113418317729568</v>
      </c>
      <c r="U20" s="39">
        <v>0.41402129702977758</v>
      </c>
      <c r="V20" s="52">
        <v>0.34250825550174568</v>
      </c>
      <c r="W20" s="39">
        <v>0.42480068484634836</v>
      </c>
      <c r="X20" s="39">
        <v>0.46391553012042019</v>
      </c>
      <c r="Y20" s="39">
        <v>0.33060281700834665</v>
      </c>
      <c r="Z20" s="52">
        <v>0.44763904140843636</v>
      </c>
      <c r="AA20" s="39">
        <v>0.37823006429792999</v>
      </c>
      <c r="AB20" s="39">
        <v>0.29933908296824069</v>
      </c>
      <c r="AC20" s="39">
        <v>0.37683334259745904</v>
      </c>
      <c r="AD20" s="39">
        <v>0.39857607308013721</v>
      </c>
      <c r="AE20" s="39">
        <v>0.43520269669875594</v>
      </c>
      <c r="AF20" s="45">
        <v>0</v>
      </c>
    </row>
    <row r="21" spans="1:32" ht="20" customHeight="1" x14ac:dyDescent="0.25">
      <c r="A21" s="89"/>
      <c r="B21" s="48">
        <v>782</v>
      </c>
      <c r="C21" s="42">
        <v>10</v>
      </c>
      <c r="D21" s="42">
        <v>137</v>
      </c>
      <c r="E21" s="42">
        <v>100</v>
      </c>
      <c r="F21" s="42">
        <v>25</v>
      </c>
      <c r="G21" s="42">
        <v>140</v>
      </c>
      <c r="H21" s="42">
        <v>6</v>
      </c>
      <c r="I21" s="42">
        <v>143</v>
      </c>
      <c r="J21" s="57">
        <v>23</v>
      </c>
      <c r="K21" s="42">
        <v>276</v>
      </c>
      <c r="L21" s="42">
        <v>96</v>
      </c>
      <c r="M21" s="42">
        <v>73</v>
      </c>
      <c r="N21" s="42">
        <v>64</v>
      </c>
      <c r="O21" s="57">
        <v>96</v>
      </c>
      <c r="P21" s="42">
        <v>255</v>
      </c>
      <c r="Q21" s="42">
        <v>90</v>
      </c>
      <c r="R21" s="57">
        <v>364</v>
      </c>
      <c r="S21" s="42">
        <v>214</v>
      </c>
      <c r="T21" s="57">
        <v>349</v>
      </c>
      <c r="U21" s="42">
        <v>426</v>
      </c>
      <c r="V21" s="57">
        <v>187</v>
      </c>
      <c r="W21" s="42">
        <v>206</v>
      </c>
      <c r="X21" s="42">
        <v>231</v>
      </c>
      <c r="Y21" s="42">
        <v>158</v>
      </c>
      <c r="Z21" s="57">
        <v>215</v>
      </c>
      <c r="AA21" s="42">
        <v>126</v>
      </c>
      <c r="AB21" s="42">
        <v>80</v>
      </c>
      <c r="AC21" s="42">
        <v>248</v>
      </c>
      <c r="AD21" s="42">
        <v>39</v>
      </c>
      <c r="AE21" s="42">
        <v>74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2" display="Return to index" xr:uid="{DC9BA6D2-54EE-4782-8121-596E30D38BE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99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6.7746908300854433E-2</v>
      </c>
      <c r="C6" s="37">
        <v>0.29274611474283441</v>
      </c>
      <c r="D6" s="37">
        <v>5.5515897521879819E-2</v>
      </c>
      <c r="E6" s="37">
        <v>1.4174754998722108E-2</v>
      </c>
      <c r="F6" s="37">
        <v>0.10936446010398912</v>
      </c>
      <c r="G6" s="37">
        <v>6.1442213068667879E-2</v>
      </c>
      <c r="H6" s="37">
        <v>0</v>
      </c>
      <c r="I6" s="37">
        <v>1.3172980787938786E-2</v>
      </c>
      <c r="J6" s="50">
        <v>0.18765609358220342</v>
      </c>
      <c r="K6" s="37">
        <v>4.7693582969207809E-2</v>
      </c>
      <c r="L6" s="37">
        <v>2.5632573529160884E-2</v>
      </c>
      <c r="M6" s="37">
        <v>3.1555082165433644E-2</v>
      </c>
      <c r="N6" s="37">
        <v>0</v>
      </c>
      <c r="O6" s="50">
        <v>0.12842571762149407</v>
      </c>
      <c r="P6" s="37">
        <v>4.2936946221891557E-2</v>
      </c>
      <c r="Q6" s="37">
        <v>1.2325975780163494E-2</v>
      </c>
      <c r="R6" s="50">
        <v>4.7965330358735375E-2</v>
      </c>
      <c r="S6" s="37">
        <v>9.2527416535304496E-2</v>
      </c>
      <c r="T6" s="50">
        <v>6.2071462623549734E-2</v>
      </c>
      <c r="U6" s="37">
        <v>7.3792255001898344E-2</v>
      </c>
      <c r="V6" s="50">
        <v>9.2588580282830235E-2</v>
      </c>
      <c r="W6" s="37">
        <v>6.1997859868853776E-2</v>
      </c>
      <c r="X6" s="37">
        <v>4.5666647697693442E-2</v>
      </c>
      <c r="Y6" s="37">
        <v>6.821653201249514E-2</v>
      </c>
      <c r="Z6" s="50">
        <v>4.6274417490664035E-2</v>
      </c>
      <c r="AA6" s="37">
        <v>5.9780799246130556E-2</v>
      </c>
      <c r="AB6" s="37">
        <v>0.10474449610937267</v>
      </c>
      <c r="AC6" s="37">
        <v>7.2495227993832026E-2</v>
      </c>
      <c r="AD6" s="37">
        <v>4.4195918544076319E-2</v>
      </c>
      <c r="AE6" s="37">
        <v>8.0615825082735737E-2</v>
      </c>
      <c r="AF6" s="43">
        <v>0</v>
      </c>
    </row>
    <row r="7" spans="1:32" ht="20" customHeight="1" x14ac:dyDescent="0.25">
      <c r="A7" s="88"/>
      <c r="B7" s="44">
        <v>136</v>
      </c>
      <c r="C7" s="38">
        <v>78</v>
      </c>
      <c r="D7" s="38">
        <v>15</v>
      </c>
      <c r="E7" s="38">
        <v>3</v>
      </c>
      <c r="F7" s="38">
        <v>4</v>
      </c>
      <c r="G7" s="38">
        <v>27</v>
      </c>
      <c r="H7" s="38">
        <v>0</v>
      </c>
      <c r="I7" s="38">
        <v>3</v>
      </c>
      <c r="J7" s="51">
        <v>64</v>
      </c>
      <c r="K7" s="38">
        <v>23</v>
      </c>
      <c r="L7" s="38">
        <v>4</v>
      </c>
      <c r="M7" s="38">
        <v>6</v>
      </c>
      <c r="N7" s="38">
        <v>0</v>
      </c>
      <c r="O7" s="51">
        <v>77</v>
      </c>
      <c r="P7" s="38">
        <v>17</v>
      </c>
      <c r="Q7" s="38">
        <v>2</v>
      </c>
      <c r="R7" s="51">
        <v>33</v>
      </c>
      <c r="S7" s="38">
        <v>65</v>
      </c>
      <c r="T7" s="51">
        <v>60</v>
      </c>
      <c r="U7" s="38">
        <v>76</v>
      </c>
      <c r="V7" s="51">
        <v>51</v>
      </c>
      <c r="W7" s="38">
        <v>30</v>
      </c>
      <c r="X7" s="38">
        <v>23</v>
      </c>
      <c r="Y7" s="38">
        <v>33</v>
      </c>
      <c r="Z7" s="51">
        <v>22</v>
      </c>
      <c r="AA7" s="38">
        <v>20</v>
      </c>
      <c r="AB7" s="38">
        <v>28</v>
      </c>
      <c r="AC7" s="38">
        <v>48</v>
      </c>
      <c r="AD7" s="38">
        <v>4</v>
      </c>
      <c r="AE7" s="38">
        <v>14</v>
      </c>
      <c r="AF7" s="44">
        <v>0</v>
      </c>
    </row>
    <row r="8" spans="1:32" ht="20" customHeight="1" x14ac:dyDescent="0.25">
      <c r="A8" s="87" t="s">
        <v>82</v>
      </c>
      <c r="B8" s="45">
        <v>0.14187454768456731</v>
      </c>
      <c r="C8" s="39">
        <v>0.4163212605869635</v>
      </c>
      <c r="D8" s="39">
        <v>0.14909469117206314</v>
      </c>
      <c r="E8" s="39">
        <v>0.12199033142822792</v>
      </c>
      <c r="F8" s="39">
        <v>2.2615474593235527E-2</v>
      </c>
      <c r="G8" s="39">
        <v>0.14048289169850536</v>
      </c>
      <c r="H8" s="39">
        <v>0</v>
      </c>
      <c r="I8" s="39">
        <v>3.0130029501310988E-2</v>
      </c>
      <c r="J8" s="52">
        <v>0.34223652682732086</v>
      </c>
      <c r="K8" s="39">
        <v>9.7955742317796995E-2</v>
      </c>
      <c r="L8" s="39">
        <v>0.12204822956774562</v>
      </c>
      <c r="M8" s="39">
        <v>0.12073061838390915</v>
      </c>
      <c r="N8" s="39">
        <v>6.182342444204357E-2</v>
      </c>
      <c r="O8" s="52">
        <v>0.24490656243990572</v>
      </c>
      <c r="P8" s="39">
        <v>0.10299635905526806</v>
      </c>
      <c r="Q8" s="39">
        <v>9.1555973255156381E-2</v>
      </c>
      <c r="R8" s="52">
        <v>0.1300397991790303</v>
      </c>
      <c r="S8" s="39">
        <v>0.16747651119041496</v>
      </c>
      <c r="T8" s="52">
        <v>0.15078860457767296</v>
      </c>
      <c r="U8" s="39">
        <v>0.13456627856296247</v>
      </c>
      <c r="V8" s="52">
        <v>0.1671544653334881</v>
      </c>
      <c r="W8" s="39">
        <v>0.13436403464567745</v>
      </c>
      <c r="X8" s="39">
        <v>0.1053116033366273</v>
      </c>
      <c r="Y8" s="39">
        <v>0.15872366290411269</v>
      </c>
      <c r="Z8" s="52">
        <v>0.10935660821807526</v>
      </c>
      <c r="AA8" s="39">
        <v>0.13594513172446065</v>
      </c>
      <c r="AB8" s="39">
        <v>0.20614099046750498</v>
      </c>
      <c r="AC8" s="39">
        <v>0.15311153020523466</v>
      </c>
      <c r="AD8" s="39">
        <v>0.13980899773113337</v>
      </c>
      <c r="AE8" s="39">
        <v>0.10198584614416775</v>
      </c>
      <c r="AF8" s="45">
        <v>0</v>
      </c>
    </row>
    <row r="9" spans="1:32" ht="20" customHeight="1" x14ac:dyDescent="0.25">
      <c r="A9" s="87"/>
      <c r="B9" s="46">
        <v>285</v>
      </c>
      <c r="C9" s="40">
        <v>111</v>
      </c>
      <c r="D9" s="40">
        <v>39</v>
      </c>
      <c r="E9" s="40">
        <v>22</v>
      </c>
      <c r="F9" s="40">
        <v>1</v>
      </c>
      <c r="G9" s="40">
        <v>63</v>
      </c>
      <c r="H9" s="40">
        <v>0</v>
      </c>
      <c r="I9" s="40">
        <v>6</v>
      </c>
      <c r="J9" s="53">
        <v>116</v>
      </c>
      <c r="K9" s="40">
        <v>47</v>
      </c>
      <c r="L9" s="40">
        <v>21</v>
      </c>
      <c r="M9" s="40">
        <v>25</v>
      </c>
      <c r="N9" s="40">
        <v>6</v>
      </c>
      <c r="O9" s="53">
        <v>146</v>
      </c>
      <c r="P9" s="40">
        <v>42</v>
      </c>
      <c r="Q9" s="40">
        <v>14</v>
      </c>
      <c r="R9" s="53">
        <v>90</v>
      </c>
      <c r="S9" s="40">
        <v>118</v>
      </c>
      <c r="T9" s="53">
        <v>146</v>
      </c>
      <c r="U9" s="40">
        <v>139</v>
      </c>
      <c r="V9" s="53">
        <v>91</v>
      </c>
      <c r="W9" s="40">
        <v>65</v>
      </c>
      <c r="X9" s="40">
        <v>52</v>
      </c>
      <c r="Y9" s="40">
        <v>76</v>
      </c>
      <c r="Z9" s="53">
        <v>53</v>
      </c>
      <c r="AA9" s="40">
        <v>45</v>
      </c>
      <c r="AB9" s="40">
        <v>55</v>
      </c>
      <c r="AC9" s="40">
        <v>101</v>
      </c>
      <c r="AD9" s="40">
        <v>14</v>
      </c>
      <c r="AE9" s="40">
        <v>17</v>
      </c>
      <c r="AF9" s="46">
        <v>0</v>
      </c>
    </row>
    <row r="10" spans="1:32" ht="20" customHeight="1" x14ac:dyDescent="0.25">
      <c r="A10" s="88" t="s">
        <v>83</v>
      </c>
      <c r="B10" s="47">
        <v>0.20718238280670434</v>
      </c>
      <c r="C10" s="41">
        <v>0.20372029454416407</v>
      </c>
      <c r="D10" s="41">
        <v>0.15962849981644145</v>
      </c>
      <c r="E10" s="41">
        <v>0.19070843181732144</v>
      </c>
      <c r="F10" s="41">
        <v>3.9570723753764435E-2</v>
      </c>
      <c r="G10" s="41">
        <v>0.24242851007030786</v>
      </c>
      <c r="H10" s="41">
        <v>0</v>
      </c>
      <c r="I10" s="41">
        <v>0.10980608691188669</v>
      </c>
      <c r="J10" s="54">
        <v>0.23483229797153812</v>
      </c>
      <c r="K10" s="41">
        <v>0.12401231840742058</v>
      </c>
      <c r="L10" s="41">
        <v>0.19500480922701505</v>
      </c>
      <c r="M10" s="41">
        <v>0.25349734145536729</v>
      </c>
      <c r="N10" s="41">
        <v>0.13729071783689784</v>
      </c>
      <c r="O10" s="54">
        <v>0.24875349620346604</v>
      </c>
      <c r="P10" s="41">
        <v>0.12226857260196416</v>
      </c>
      <c r="Q10" s="41">
        <v>0.17529776324732238</v>
      </c>
      <c r="R10" s="54">
        <v>0.153788214035012</v>
      </c>
      <c r="S10" s="41">
        <v>0.22638344683144129</v>
      </c>
      <c r="T10" s="54">
        <v>0.21172259343384819</v>
      </c>
      <c r="U10" s="41">
        <v>0.20195936160167144</v>
      </c>
      <c r="V10" s="54">
        <v>0.21177629776147577</v>
      </c>
      <c r="W10" s="41">
        <v>0.20486038130305115</v>
      </c>
      <c r="X10" s="41">
        <v>0.19212656238083267</v>
      </c>
      <c r="Y10" s="41">
        <v>0.21998127368806439</v>
      </c>
      <c r="Z10" s="54">
        <v>0.2130561323337313</v>
      </c>
      <c r="AA10" s="41">
        <v>0.23409361680478871</v>
      </c>
      <c r="AB10" s="41">
        <v>0.16432520917695675</v>
      </c>
      <c r="AC10" s="41">
        <v>0.20614612105493549</v>
      </c>
      <c r="AD10" s="41">
        <v>0.22839156889694434</v>
      </c>
      <c r="AE10" s="41">
        <v>0.19759065784542604</v>
      </c>
      <c r="AF10" s="47">
        <v>0</v>
      </c>
    </row>
    <row r="11" spans="1:32" ht="20" customHeight="1" x14ac:dyDescent="0.25">
      <c r="A11" s="88"/>
      <c r="B11" s="44">
        <v>416</v>
      </c>
      <c r="C11" s="38">
        <v>54</v>
      </c>
      <c r="D11" s="38">
        <v>42</v>
      </c>
      <c r="E11" s="38">
        <v>34</v>
      </c>
      <c r="F11" s="38">
        <v>2</v>
      </c>
      <c r="G11" s="38">
        <v>108</v>
      </c>
      <c r="H11" s="38">
        <v>0</v>
      </c>
      <c r="I11" s="38">
        <v>21</v>
      </c>
      <c r="J11" s="51">
        <v>80</v>
      </c>
      <c r="K11" s="38">
        <v>60</v>
      </c>
      <c r="L11" s="38">
        <v>34</v>
      </c>
      <c r="M11" s="38">
        <v>52</v>
      </c>
      <c r="N11" s="38">
        <v>13</v>
      </c>
      <c r="O11" s="51">
        <v>148</v>
      </c>
      <c r="P11" s="38">
        <v>49</v>
      </c>
      <c r="Q11" s="38">
        <v>27</v>
      </c>
      <c r="R11" s="51">
        <v>106</v>
      </c>
      <c r="S11" s="38">
        <v>159</v>
      </c>
      <c r="T11" s="51">
        <v>204</v>
      </c>
      <c r="U11" s="38">
        <v>208</v>
      </c>
      <c r="V11" s="51">
        <v>116</v>
      </c>
      <c r="W11" s="38">
        <v>99</v>
      </c>
      <c r="X11" s="38">
        <v>96</v>
      </c>
      <c r="Y11" s="38">
        <v>105</v>
      </c>
      <c r="Z11" s="51">
        <v>102</v>
      </c>
      <c r="AA11" s="38">
        <v>78</v>
      </c>
      <c r="AB11" s="38">
        <v>44</v>
      </c>
      <c r="AC11" s="38">
        <v>136</v>
      </c>
      <c r="AD11" s="38">
        <v>22</v>
      </c>
      <c r="AE11" s="38">
        <v>34</v>
      </c>
      <c r="AF11" s="44">
        <v>0</v>
      </c>
    </row>
    <row r="12" spans="1:32" ht="20" customHeight="1" x14ac:dyDescent="0.25">
      <c r="A12" s="87" t="s">
        <v>84</v>
      </c>
      <c r="B12" s="45">
        <v>0.19256411365056697</v>
      </c>
      <c r="C12" s="39">
        <v>5.2172245597902976E-2</v>
      </c>
      <c r="D12" s="39">
        <v>0.23386359963584677</v>
      </c>
      <c r="E12" s="39">
        <v>0.24600190754538828</v>
      </c>
      <c r="F12" s="39">
        <v>0.26364186706570525</v>
      </c>
      <c r="G12" s="39">
        <v>0.23230792669113715</v>
      </c>
      <c r="H12" s="39">
        <v>0.50068419726366187</v>
      </c>
      <c r="I12" s="39">
        <v>0.18172020035486663</v>
      </c>
      <c r="J12" s="52">
        <v>0.15363751669205061</v>
      </c>
      <c r="K12" s="39">
        <v>0.22382000320369574</v>
      </c>
      <c r="L12" s="39">
        <v>0.22663402915134018</v>
      </c>
      <c r="M12" s="39">
        <v>0.22822445870874991</v>
      </c>
      <c r="N12" s="39">
        <v>0.17126753519016902</v>
      </c>
      <c r="O12" s="52">
        <v>0.18473819480116047</v>
      </c>
      <c r="P12" s="39">
        <v>0.16220446384863141</v>
      </c>
      <c r="Q12" s="39">
        <v>0.23666085831948483</v>
      </c>
      <c r="R12" s="52">
        <v>0.21873542802322671</v>
      </c>
      <c r="S12" s="39">
        <v>0.20361847885598075</v>
      </c>
      <c r="T12" s="52">
        <v>0.19421367207561363</v>
      </c>
      <c r="U12" s="39">
        <v>0.1910255058856882</v>
      </c>
      <c r="V12" s="52">
        <v>0.17573127753366161</v>
      </c>
      <c r="W12" s="39">
        <v>0.19177955231767563</v>
      </c>
      <c r="X12" s="39">
        <v>0.22036065456520368</v>
      </c>
      <c r="Y12" s="39">
        <v>0.18362643478987986</v>
      </c>
      <c r="Z12" s="52">
        <v>0.19991820848641637</v>
      </c>
      <c r="AA12" s="39">
        <v>0.19766488354206074</v>
      </c>
      <c r="AB12" s="39">
        <v>0.18037770759766514</v>
      </c>
      <c r="AC12" s="39">
        <v>0.16699561248186798</v>
      </c>
      <c r="AD12" s="39">
        <v>0.26935581953362442</v>
      </c>
      <c r="AE12" s="39">
        <v>0.23589657865568259</v>
      </c>
      <c r="AF12" s="45">
        <v>0</v>
      </c>
    </row>
    <row r="13" spans="1:32" ht="20" customHeight="1" x14ac:dyDescent="0.25">
      <c r="A13" s="87"/>
      <c r="B13" s="46">
        <v>386</v>
      </c>
      <c r="C13" s="40">
        <v>14</v>
      </c>
      <c r="D13" s="40">
        <v>62</v>
      </c>
      <c r="E13" s="40">
        <v>44</v>
      </c>
      <c r="F13" s="40">
        <v>11</v>
      </c>
      <c r="G13" s="40">
        <v>104</v>
      </c>
      <c r="H13" s="40">
        <v>4</v>
      </c>
      <c r="I13" s="40">
        <v>35</v>
      </c>
      <c r="J13" s="53">
        <v>52</v>
      </c>
      <c r="K13" s="40">
        <v>108</v>
      </c>
      <c r="L13" s="40">
        <v>40</v>
      </c>
      <c r="M13" s="40">
        <v>47</v>
      </c>
      <c r="N13" s="40">
        <v>16</v>
      </c>
      <c r="O13" s="53">
        <v>110</v>
      </c>
      <c r="P13" s="40">
        <v>66</v>
      </c>
      <c r="Q13" s="40">
        <v>37</v>
      </c>
      <c r="R13" s="53">
        <v>151</v>
      </c>
      <c r="S13" s="40">
        <v>143</v>
      </c>
      <c r="T13" s="53">
        <v>187</v>
      </c>
      <c r="U13" s="40">
        <v>197</v>
      </c>
      <c r="V13" s="53">
        <v>96</v>
      </c>
      <c r="W13" s="40">
        <v>93</v>
      </c>
      <c r="X13" s="40">
        <v>110</v>
      </c>
      <c r="Y13" s="40">
        <v>88</v>
      </c>
      <c r="Z13" s="53">
        <v>96</v>
      </c>
      <c r="AA13" s="40">
        <v>66</v>
      </c>
      <c r="AB13" s="40">
        <v>48</v>
      </c>
      <c r="AC13" s="40">
        <v>110</v>
      </c>
      <c r="AD13" s="40">
        <v>26</v>
      </c>
      <c r="AE13" s="40">
        <v>40</v>
      </c>
      <c r="AF13" s="46">
        <v>0</v>
      </c>
    </row>
    <row r="14" spans="1:32" ht="20" customHeight="1" x14ac:dyDescent="0.25">
      <c r="A14" s="88" t="s">
        <v>85</v>
      </c>
      <c r="B14" s="47">
        <v>0.30684795368340345</v>
      </c>
      <c r="C14" s="41">
        <v>4.6366355671782957E-3</v>
      </c>
      <c r="D14" s="41">
        <v>0.36806246254983604</v>
      </c>
      <c r="E14" s="41">
        <v>0.38126907432592594</v>
      </c>
      <c r="F14" s="41">
        <v>0.5648074744833057</v>
      </c>
      <c r="G14" s="41">
        <v>0.27538109049545167</v>
      </c>
      <c r="H14" s="41">
        <v>0.30680035441531567</v>
      </c>
      <c r="I14" s="41">
        <v>0.62685203467159467</v>
      </c>
      <c r="J14" s="54">
        <v>5.246589882082589E-2</v>
      </c>
      <c r="K14" s="41">
        <v>0.46413294990353426</v>
      </c>
      <c r="L14" s="41">
        <v>0.38248052878216998</v>
      </c>
      <c r="M14" s="41">
        <v>0.31803383028760912</v>
      </c>
      <c r="N14" s="41">
        <v>0.58554349521587634</v>
      </c>
      <c r="O14" s="54">
        <v>0.15452633017854284</v>
      </c>
      <c r="P14" s="41">
        <v>0.53659422272116575</v>
      </c>
      <c r="Q14" s="41">
        <v>0.44215516905653424</v>
      </c>
      <c r="R14" s="54">
        <v>0.40723861676496781</v>
      </c>
      <c r="S14" s="41">
        <v>0.25857028299407803</v>
      </c>
      <c r="T14" s="54">
        <v>0.32071544701548027</v>
      </c>
      <c r="U14" s="41">
        <v>0.29304792787717515</v>
      </c>
      <c r="V14" s="54">
        <v>0.22890891484021053</v>
      </c>
      <c r="W14" s="41">
        <v>0.32808677601225833</v>
      </c>
      <c r="X14" s="41">
        <v>0.38682636379316554</v>
      </c>
      <c r="Y14" s="41">
        <v>0.29096976075300629</v>
      </c>
      <c r="Z14" s="54">
        <v>0.3490736653757231</v>
      </c>
      <c r="AA14" s="41">
        <v>0.27855847446343313</v>
      </c>
      <c r="AB14" s="41">
        <v>0.26212560146138042</v>
      </c>
      <c r="AC14" s="41">
        <v>0.31752622086925869</v>
      </c>
      <c r="AD14" s="41">
        <v>0.20062959802780217</v>
      </c>
      <c r="AE14" s="41">
        <v>0.33233879327027888</v>
      </c>
      <c r="AF14" s="47">
        <v>0</v>
      </c>
    </row>
    <row r="15" spans="1:32" ht="20" customHeight="1" x14ac:dyDescent="0.25">
      <c r="A15" s="88"/>
      <c r="B15" s="44">
        <v>616</v>
      </c>
      <c r="C15" s="38">
        <v>1</v>
      </c>
      <c r="D15" s="38">
        <v>97</v>
      </c>
      <c r="E15" s="38">
        <v>68</v>
      </c>
      <c r="F15" s="38">
        <v>23</v>
      </c>
      <c r="G15" s="38">
        <v>123</v>
      </c>
      <c r="H15" s="38">
        <v>2</v>
      </c>
      <c r="I15" s="38">
        <v>121</v>
      </c>
      <c r="J15" s="51">
        <v>18</v>
      </c>
      <c r="K15" s="38">
        <v>224</v>
      </c>
      <c r="L15" s="38">
        <v>67</v>
      </c>
      <c r="M15" s="38">
        <v>65</v>
      </c>
      <c r="N15" s="38">
        <v>56</v>
      </c>
      <c r="O15" s="51">
        <v>92</v>
      </c>
      <c r="P15" s="38">
        <v>217</v>
      </c>
      <c r="Q15" s="38">
        <v>68</v>
      </c>
      <c r="R15" s="51">
        <v>280</v>
      </c>
      <c r="S15" s="38">
        <v>182</v>
      </c>
      <c r="T15" s="51">
        <v>310</v>
      </c>
      <c r="U15" s="38">
        <v>302</v>
      </c>
      <c r="V15" s="51">
        <v>125</v>
      </c>
      <c r="W15" s="38">
        <v>159</v>
      </c>
      <c r="X15" s="38">
        <v>193</v>
      </c>
      <c r="Y15" s="38">
        <v>139</v>
      </c>
      <c r="Z15" s="51">
        <v>168</v>
      </c>
      <c r="AA15" s="38">
        <v>92</v>
      </c>
      <c r="AB15" s="38">
        <v>70</v>
      </c>
      <c r="AC15" s="38">
        <v>209</v>
      </c>
      <c r="AD15" s="38">
        <v>19</v>
      </c>
      <c r="AE15" s="38">
        <v>57</v>
      </c>
      <c r="AF15" s="44">
        <v>0</v>
      </c>
    </row>
    <row r="16" spans="1:32" ht="20" customHeight="1" x14ac:dyDescent="0.25">
      <c r="A16" s="87" t="s">
        <v>86</v>
      </c>
      <c r="B16" s="45">
        <v>8.3784093873904023E-2</v>
      </c>
      <c r="C16" s="39">
        <v>3.040344896095688E-2</v>
      </c>
      <c r="D16" s="39">
        <v>3.383484930393274E-2</v>
      </c>
      <c r="E16" s="39">
        <v>4.5855499884414133E-2</v>
      </c>
      <c r="F16" s="39">
        <v>0</v>
      </c>
      <c r="G16" s="39">
        <v>4.7957367975930643E-2</v>
      </c>
      <c r="H16" s="39">
        <v>0.19251544832102244</v>
      </c>
      <c r="I16" s="39">
        <v>3.8318667772401206E-2</v>
      </c>
      <c r="J16" s="52">
        <v>2.9171666106060812E-2</v>
      </c>
      <c r="K16" s="39">
        <v>4.2385403198345412E-2</v>
      </c>
      <c r="L16" s="39">
        <v>4.8199829742568132E-2</v>
      </c>
      <c r="M16" s="39">
        <v>4.7958668998930538E-2</v>
      </c>
      <c r="N16" s="39">
        <v>4.407482731501345E-2</v>
      </c>
      <c r="O16" s="52">
        <v>3.8649698755429569E-2</v>
      </c>
      <c r="P16" s="39">
        <v>3.2999435551079925E-2</v>
      </c>
      <c r="Q16" s="39">
        <v>4.2004260341339021E-2</v>
      </c>
      <c r="R16" s="52">
        <v>4.2232611639026939E-2</v>
      </c>
      <c r="S16" s="39">
        <v>5.1423863592779916E-2</v>
      </c>
      <c r="T16" s="52">
        <v>6.0488220273833875E-2</v>
      </c>
      <c r="U16" s="39">
        <v>0.10560867107060495</v>
      </c>
      <c r="V16" s="52">
        <v>0.1238404642483345</v>
      </c>
      <c r="W16" s="39">
        <v>7.8911395852484023E-2</v>
      </c>
      <c r="X16" s="39">
        <v>4.9708168226477112E-2</v>
      </c>
      <c r="Y16" s="39">
        <v>7.8482335852441118E-2</v>
      </c>
      <c r="Z16" s="52">
        <v>8.2320968095390371E-2</v>
      </c>
      <c r="AA16" s="39">
        <v>9.3957094219125903E-2</v>
      </c>
      <c r="AB16" s="39">
        <v>8.2285995187119473E-2</v>
      </c>
      <c r="AC16" s="39">
        <v>8.372528739487109E-2</v>
      </c>
      <c r="AD16" s="39">
        <v>0.1176180972664199</v>
      </c>
      <c r="AE16" s="39">
        <v>5.1572299001709322E-2</v>
      </c>
      <c r="AF16" s="45">
        <v>0</v>
      </c>
    </row>
    <row r="17" spans="1:32" ht="20" customHeight="1" x14ac:dyDescent="0.25">
      <c r="A17" s="87"/>
      <c r="B17" s="46">
        <v>168</v>
      </c>
      <c r="C17" s="40">
        <v>8</v>
      </c>
      <c r="D17" s="40">
        <v>9</v>
      </c>
      <c r="E17" s="40">
        <v>8</v>
      </c>
      <c r="F17" s="40">
        <v>0</v>
      </c>
      <c r="G17" s="40">
        <v>21</v>
      </c>
      <c r="H17" s="40">
        <v>1</v>
      </c>
      <c r="I17" s="40">
        <v>7</v>
      </c>
      <c r="J17" s="53">
        <v>10</v>
      </c>
      <c r="K17" s="40">
        <v>20</v>
      </c>
      <c r="L17" s="40">
        <v>8</v>
      </c>
      <c r="M17" s="40">
        <v>10</v>
      </c>
      <c r="N17" s="40">
        <v>4</v>
      </c>
      <c r="O17" s="53">
        <v>23</v>
      </c>
      <c r="P17" s="40">
        <v>13</v>
      </c>
      <c r="Q17" s="40">
        <v>6</v>
      </c>
      <c r="R17" s="53">
        <v>29</v>
      </c>
      <c r="S17" s="40">
        <v>36</v>
      </c>
      <c r="T17" s="53">
        <v>58</v>
      </c>
      <c r="U17" s="40">
        <v>109</v>
      </c>
      <c r="V17" s="53">
        <v>68</v>
      </c>
      <c r="W17" s="40">
        <v>38</v>
      </c>
      <c r="X17" s="40">
        <v>25</v>
      </c>
      <c r="Y17" s="40">
        <v>37</v>
      </c>
      <c r="Z17" s="53">
        <v>40</v>
      </c>
      <c r="AA17" s="40">
        <v>31</v>
      </c>
      <c r="AB17" s="40">
        <v>22</v>
      </c>
      <c r="AC17" s="40">
        <v>55</v>
      </c>
      <c r="AD17" s="40">
        <v>11</v>
      </c>
      <c r="AE17" s="40">
        <v>9</v>
      </c>
      <c r="AF17" s="46">
        <v>0</v>
      </c>
    </row>
    <row r="18" spans="1:32" ht="20" customHeight="1" x14ac:dyDescent="0.25">
      <c r="A18" s="88" t="s">
        <v>87</v>
      </c>
      <c r="B18" s="47">
        <v>0.20962145598542176</v>
      </c>
      <c r="C18" s="41">
        <v>0.70906737532979791</v>
      </c>
      <c r="D18" s="41">
        <v>0.20461058869394294</v>
      </c>
      <c r="E18" s="41">
        <v>0.13616508642695005</v>
      </c>
      <c r="F18" s="41">
        <v>0.13197993469722463</v>
      </c>
      <c r="G18" s="41">
        <v>0.20192510476717326</v>
      </c>
      <c r="H18" s="41">
        <v>0</v>
      </c>
      <c r="I18" s="41">
        <v>4.3303010289249787E-2</v>
      </c>
      <c r="J18" s="54">
        <v>0.52989262040952423</v>
      </c>
      <c r="K18" s="41">
        <v>0.14564932528700478</v>
      </c>
      <c r="L18" s="41">
        <v>0.14768080309690651</v>
      </c>
      <c r="M18" s="41">
        <v>0.15228570054934279</v>
      </c>
      <c r="N18" s="41">
        <v>6.182342444204357E-2</v>
      </c>
      <c r="O18" s="54">
        <v>0.37333228006139962</v>
      </c>
      <c r="P18" s="41">
        <v>0.14593330527715959</v>
      </c>
      <c r="Q18" s="41">
        <v>0.10388194903531986</v>
      </c>
      <c r="R18" s="54">
        <v>0.17800512953776565</v>
      </c>
      <c r="S18" s="41">
        <v>0.26000392772571951</v>
      </c>
      <c r="T18" s="54">
        <v>0.21286006720122252</v>
      </c>
      <c r="U18" s="41">
        <v>0.20835853356486086</v>
      </c>
      <c r="V18" s="54">
        <v>0.25974304561631834</v>
      </c>
      <c r="W18" s="41">
        <v>0.19636189451453123</v>
      </c>
      <c r="X18" s="41">
        <v>0.15097825103432069</v>
      </c>
      <c r="Y18" s="41">
        <v>0.22694019491660775</v>
      </c>
      <c r="Z18" s="54">
        <v>0.15563102570873927</v>
      </c>
      <c r="AA18" s="41">
        <v>0.19572593097059124</v>
      </c>
      <c r="AB18" s="41">
        <v>0.31088548657687765</v>
      </c>
      <c r="AC18" s="41">
        <v>0.22560675819906678</v>
      </c>
      <c r="AD18" s="41">
        <v>0.18400491627520971</v>
      </c>
      <c r="AE18" s="41">
        <v>0.18260167122690352</v>
      </c>
      <c r="AF18" s="47">
        <v>0</v>
      </c>
    </row>
    <row r="19" spans="1:32" ht="20" customHeight="1" x14ac:dyDescent="0.25">
      <c r="A19" s="88"/>
      <c r="B19" s="44">
        <v>421</v>
      </c>
      <c r="C19" s="38">
        <v>188</v>
      </c>
      <c r="D19" s="38">
        <v>54</v>
      </c>
      <c r="E19" s="38">
        <v>24</v>
      </c>
      <c r="F19" s="38">
        <v>5</v>
      </c>
      <c r="G19" s="38">
        <v>90</v>
      </c>
      <c r="H19" s="38">
        <v>0</v>
      </c>
      <c r="I19" s="38">
        <v>8</v>
      </c>
      <c r="J19" s="51">
        <v>180</v>
      </c>
      <c r="K19" s="38">
        <v>70</v>
      </c>
      <c r="L19" s="38">
        <v>26</v>
      </c>
      <c r="M19" s="38">
        <v>31</v>
      </c>
      <c r="N19" s="38">
        <v>6</v>
      </c>
      <c r="O19" s="51">
        <v>223</v>
      </c>
      <c r="P19" s="38">
        <v>59</v>
      </c>
      <c r="Q19" s="38">
        <v>16</v>
      </c>
      <c r="R19" s="51">
        <v>123</v>
      </c>
      <c r="S19" s="38">
        <v>183</v>
      </c>
      <c r="T19" s="51">
        <v>205</v>
      </c>
      <c r="U19" s="38">
        <v>215</v>
      </c>
      <c r="V19" s="51">
        <v>142</v>
      </c>
      <c r="W19" s="38">
        <v>95</v>
      </c>
      <c r="X19" s="38">
        <v>75</v>
      </c>
      <c r="Y19" s="38">
        <v>108</v>
      </c>
      <c r="Z19" s="51">
        <v>75</v>
      </c>
      <c r="AA19" s="38">
        <v>65</v>
      </c>
      <c r="AB19" s="38">
        <v>83</v>
      </c>
      <c r="AC19" s="38">
        <v>148</v>
      </c>
      <c r="AD19" s="38">
        <v>18</v>
      </c>
      <c r="AE19" s="38">
        <v>31</v>
      </c>
      <c r="AF19" s="44">
        <v>0</v>
      </c>
    </row>
    <row r="20" spans="1:32" ht="20" customHeight="1" x14ac:dyDescent="0.25">
      <c r="A20" s="87" t="s">
        <v>88</v>
      </c>
      <c r="B20" s="45">
        <v>0.49941206733397087</v>
      </c>
      <c r="C20" s="39">
        <v>5.6808881165081253E-2</v>
      </c>
      <c r="D20" s="39">
        <v>0.60192606218568312</v>
      </c>
      <c r="E20" s="39">
        <v>0.62727098187131436</v>
      </c>
      <c r="F20" s="39">
        <v>0.82844934154901095</v>
      </c>
      <c r="G20" s="39">
        <v>0.50768901718658899</v>
      </c>
      <c r="H20" s="39">
        <v>0.80748455167897759</v>
      </c>
      <c r="I20" s="39">
        <v>0.80857223502646181</v>
      </c>
      <c r="J20" s="52">
        <v>0.20610341551287653</v>
      </c>
      <c r="K20" s="39">
        <v>0.68795295310722959</v>
      </c>
      <c r="L20" s="39">
        <v>0.60911455793350977</v>
      </c>
      <c r="M20" s="39">
        <v>0.54625828899635909</v>
      </c>
      <c r="N20" s="39">
        <v>0.75681103040604514</v>
      </c>
      <c r="O20" s="52">
        <v>0.33926452497970339</v>
      </c>
      <c r="P20" s="39">
        <v>0.69879868656979738</v>
      </c>
      <c r="Q20" s="39">
        <v>0.67881602737601876</v>
      </c>
      <c r="R20" s="52">
        <v>0.62597404478819429</v>
      </c>
      <c r="S20" s="39">
        <v>0.46218876185005897</v>
      </c>
      <c r="T20" s="52">
        <v>0.51492911909109362</v>
      </c>
      <c r="U20" s="39">
        <v>0.48407343376286271</v>
      </c>
      <c r="V20" s="52">
        <v>0.40464019237387228</v>
      </c>
      <c r="W20" s="39">
        <v>0.5198663283299344</v>
      </c>
      <c r="X20" s="39">
        <v>0.60718701835836919</v>
      </c>
      <c r="Y20" s="39">
        <v>0.47459619554288646</v>
      </c>
      <c r="Z20" s="52">
        <v>0.54899187386213955</v>
      </c>
      <c r="AA20" s="39">
        <v>0.47622335800549409</v>
      </c>
      <c r="AB20" s="39">
        <v>0.44250330905904567</v>
      </c>
      <c r="AC20" s="39">
        <v>0.48452183335112708</v>
      </c>
      <c r="AD20" s="39">
        <v>0.46998541756142648</v>
      </c>
      <c r="AE20" s="39">
        <v>0.5682353719259613</v>
      </c>
      <c r="AF20" s="45">
        <v>0</v>
      </c>
    </row>
    <row r="21" spans="1:32" ht="20" customHeight="1" x14ac:dyDescent="0.25">
      <c r="A21" s="89"/>
      <c r="B21" s="48">
        <v>1002</v>
      </c>
      <c r="C21" s="42">
        <v>15</v>
      </c>
      <c r="D21" s="42">
        <v>159</v>
      </c>
      <c r="E21" s="42">
        <v>111</v>
      </c>
      <c r="F21" s="42">
        <v>34</v>
      </c>
      <c r="G21" s="42">
        <v>227</v>
      </c>
      <c r="H21" s="42">
        <v>6</v>
      </c>
      <c r="I21" s="42">
        <v>156</v>
      </c>
      <c r="J21" s="57">
        <v>70</v>
      </c>
      <c r="K21" s="42">
        <v>332</v>
      </c>
      <c r="L21" s="42">
        <v>106</v>
      </c>
      <c r="M21" s="42">
        <v>112</v>
      </c>
      <c r="N21" s="42">
        <v>73</v>
      </c>
      <c r="O21" s="57">
        <v>202</v>
      </c>
      <c r="P21" s="42">
        <v>282</v>
      </c>
      <c r="Q21" s="42">
        <v>105</v>
      </c>
      <c r="R21" s="57">
        <v>431</v>
      </c>
      <c r="S21" s="42">
        <v>325</v>
      </c>
      <c r="T21" s="57">
        <v>497</v>
      </c>
      <c r="U21" s="42">
        <v>498</v>
      </c>
      <c r="V21" s="57">
        <v>221</v>
      </c>
      <c r="W21" s="42">
        <v>252</v>
      </c>
      <c r="X21" s="42">
        <v>302</v>
      </c>
      <c r="Y21" s="42">
        <v>227</v>
      </c>
      <c r="Z21" s="57">
        <v>264</v>
      </c>
      <c r="AA21" s="42">
        <v>158</v>
      </c>
      <c r="AB21" s="42">
        <v>119</v>
      </c>
      <c r="AC21" s="42">
        <v>319</v>
      </c>
      <c r="AD21" s="42">
        <v>46</v>
      </c>
      <c r="AE21" s="42">
        <v>97</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3" display="Return to index" xr:uid="{F14F7637-EEB2-4D9D-8BAC-6E559D8AD5E6}"/>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5.9377678354562084E-2</v>
      </c>
      <c r="C6" s="37">
        <v>3.8236456083967203E-2</v>
      </c>
      <c r="D6" s="37">
        <v>0.28079448103078947</v>
      </c>
      <c r="E6" s="37">
        <v>4.0857528192919705E-2</v>
      </c>
      <c r="F6" s="37">
        <v>6.9646236035797338E-2</v>
      </c>
      <c r="G6" s="37">
        <v>1.6442423372741745E-2</v>
      </c>
      <c r="H6" s="37">
        <v>0</v>
      </c>
      <c r="I6" s="37">
        <v>3.7241847362590987E-2</v>
      </c>
      <c r="J6" s="50">
        <v>4.1967656091180236E-2</v>
      </c>
      <c r="K6" s="37">
        <v>0.13419872498672289</v>
      </c>
      <c r="L6" s="37">
        <v>4.8279522271971916E-2</v>
      </c>
      <c r="M6" s="37">
        <v>8.0349738537747063E-3</v>
      </c>
      <c r="N6" s="37">
        <v>3.1367805525821232E-2</v>
      </c>
      <c r="O6" s="50">
        <v>2.4069795671007473E-2</v>
      </c>
      <c r="P6" s="37">
        <v>0.13286235098256358</v>
      </c>
      <c r="Q6" s="37">
        <v>6.5153306841895728E-2</v>
      </c>
      <c r="R6" s="50">
        <v>7.0485590491211725E-2</v>
      </c>
      <c r="S6" s="37">
        <v>4.0724898347938437E-2</v>
      </c>
      <c r="T6" s="50">
        <v>6.9194095128422367E-2</v>
      </c>
      <c r="U6" s="37">
        <v>5.0493820059526559E-2</v>
      </c>
      <c r="V6" s="50">
        <v>9.3384184546515508E-2</v>
      </c>
      <c r="W6" s="37">
        <v>7.0715769655235169E-2</v>
      </c>
      <c r="X6" s="37">
        <v>3.3702099907105085E-2</v>
      </c>
      <c r="Y6" s="37">
        <v>3.5766358611064947E-2</v>
      </c>
      <c r="Z6" s="50">
        <v>5.5725578342747883E-2</v>
      </c>
      <c r="AA6" s="37">
        <v>5.0851497696702649E-2</v>
      </c>
      <c r="AB6" s="37">
        <v>0.10997611676400527</v>
      </c>
      <c r="AC6" s="37">
        <v>5.205471311559684E-2</v>
      </c>
      <c r="AD6" s="37">
        <v>4.3333243600430803E-2</v>
      </c>
      <c r="AE6" s="37">
        <v>4.4148910781426416E-2</v>
      </c>
      <c r="AF6" s="43">
        <v>0</v>
      </c>
    </row>
    <row r="7" spans="1:32" ht="20" customHeight="1" x14ac:dyDescent="0.25">
      <c r="A7" s="88"/>
      <c r="B7" s="44">
        <v>119</v>
      </c>
      <c r="C7" s="38">
        <v>10</v>
      </c>
      <c r="D7" s="38">
        <v>74</v>
      </c>
      <c r="E7" s="38">
        <v>7</v>
      </c>
      <c r="F7" s="38">
        <v>3</v>
      </c>
      <c r="G7" s="38">
        <v>7</v>
      </c>
      <c r="H7" s="38">
        <v>0</v>
      </c>
      <c r="I7" s="38">
        <v>7</v>
      </c>
      <c r="J7" s="51">
        <v>14</v>
      </c>
      <c r="K7" s="38">
        <v>65</v>
      </c>
      <c r="L7" s="38">
        <v>8</v>
      </c>
      <c r="M7" s="38">
        <v>2</v>
      </c>
      <c r="N7" s="38">
        <v>3</v>
      </c>
      <c r="O7" s="51">
        <v>14</v>
      </c>
      <c r="P7" s="38">
        <v>54</v>
      </c>
      <c r="Q7" s="38">
        <v>10</v>
      </c>
      <c r="R7" s="51">
        <v>49</v>
      </c>
      <c r="S7" s="38">
        <v>29</v>
      </c>
      <c r="T7" s="51">
        <v>67</v>
      </c>
      <c r="U7" s="38">
        <v>52</v>
      </c>
      <c r="V7" s="51">
        <v>51</v>
      </c>
      <c r="W7" s="38">
        <v>34</v>
      </c>
      <c r="X7" s="38">
        <v>17</v>
      </c>
      <c r="Y7" s="38">
        <v>17</v>
      </c>
      <c r="Z7" s="51">
        <v>27</v>
      </c>
      <c r="AA7" s="38">
        <v>17</v>
      </c>
      <c r="AB7" s="38">
        <v>29</v>
      </c>
      <c r="AC7" s="38">
        <v>34</v>
      </c>
      <c r="AD7" s="38">
        <v>4</v>
      </c>
      <c r="AE7" s="38">
        <v>8</v>
      </c>
      <c r="AF7" s="44">
        <v>0</v>
      </c>
    </row>
    <row r="8" spans="1:32" ht="20" customHeight="1" x14ac:dyDescent="0.25">
      <c r="A8" s="87" t="s">
        <v>82</v>
      </c>
      <c r="B8" s="45">
        <v>0.1485960622444277</v>
      </c>
      <c r="C8" s="39">
        <v>0.11343925704068859</v>
      </c>
      <c r="D8" s="39">
        <v>0.43828130396877468</v>
      </c>
      <c r="E8" s="39">
        <v>0.15581262803015314</v>
      </c>
      <c r="F8" s="39">
        <v>0.1414413550193257</v>
      </c>
      <c r="G8" s="39">
        <v>5.0163771649279182E-2</v>
      </c>
      <c r="H8" s="39">
        <v>5.1452181329931498E-2</v>
      </c>
      <c r="I8" s="39">
        <v>0.18965335752759632</v>
      </c>
      <c r="J8" s="52">
        <v>8.0741656872000203E-2</v>
      </c>
      <c r="K8" s="39">
        <v>0.26642809326708361</v>
      </c>
      <c r="L8" s="39">
        <v>0.14904458700153794</v>
      </c>
      <c r="M8" s="39">
        <v>4.3311648463283975E-2</v>
      </c>
      <c r="N8" s="39">
        <v>0.14094082426842097</v>
      </c>
      <c r="O8" s="52">
        <v>8.2017729479287191E-2</v>
      </c>
      <c r="P8" s="39">
        <v>0.24607204632749891</v>
      </c>
      <c r="Q8" s="39">
        <v>0.23574390414686239</v>
      </c>
      <c r="R8" s="52">
        <v>0.22890623839950616</v>
      </c>
      <c r="S8" s="39">
        <v>6.4005312387271085E-2</v>
      </c>
      <c r="T8" s="52">
        <v>0.1590404903565073</v>
      </c>
      <c r="U8" s="39">
        <v>0.13927322634270983</v>
      </c>
      <c r="V8" s="52">
        <v>0.18995428248520929</v>
      </c>
      <c r="W8" s="39">
        <v>0.14767607135346075</v>
      </c>
      <c r="X8" s="39">
        <v>0.16013136417296397</v>
      </c>
      <c r="Y8" s="39">
        <v>9.0265559813166293E-2</v>
      </c>
      <c r="Z8" s="52">
        <v>0.1426896673409648</v>
      </c>
      <c r="AA8" s="39">
        <v>0.14800397538893573</v>
      </c>
      <c r="AB8" s="39">
        <v>0.23689352096063612</v>
      </c>
      <c r="AC8" s="39">
        <v>0.1257383269436454</v>
      </c>
      <c r="AD8" s="39">
        <v>0.16543665556770523</v>
      </c>
      <c r="AE8" s="39">
        <v>0.10634379623385552</v>
      </c>
      <c r="AF8" s="45">
        <v>0</v>
      </c>
    </row>
    <row r="9" spans="1:32" ht="20" customHeight="1" x14ac:dyDescent="0.25">
      <c r="A9" s="87"/>
      <c r="B9" s="46">
        <v>298</v>
      </c>
      <c r="C9" s="40">
        <v>30</v>
      </c>
      <c r="D9" s="40">
        <v>116</v>
      </c>
      <c r="E9" s="40">
        <v>28</v>
      </c>
      <c r="F9" s="40">
        <v>6</v>
      </c>
      <c r="G9" s="40">
        <v>22</v>
      </c>
      <c r="H9" s="40">
        <v>0</v>
      </c>
      <c r="I9" s="40">
        <v>37</v>
      </c>
      <c r="J9" s="53">
        <v>27</v>
      </c>
      <c r="K9" s="40">
        <v>128</v>
      </c>
      <c r="L9" s="40">
        <v>26</v>
      </c>
      <c r="M9" s="40">
        <v>9</v>
      </c>
      <c r="N9" s="40">
        <v>14</v>
      </c>
      <c r="O9" s="53">
        <v>49</v>
      </c>
      <c r="P9" s="40">
        <v>99</v>
      </c>
      <c r="Q9" s="40">
        <v>36</v>
      </c>
      <c r="R9" s="53">
        <v>158</v>
      </c>
      <c r="S9" s="40">
        <v>45</v>
      </c>
      <c r="T9" s="53">
        <v>154</v>
      </c>
      <c r="U9" s="40">
        <v>143</v>
      </c>
      <c r="V9" s="53">
        <v>104</v>
      </c>
      <c r="W9" s="40">
        <v>72</v>
      </c>
      <c r="X9" s="40">
        <v>80</v>
      </c>
      <c r="Y9" s="40">
        <v>43</v>
      </c>
      <c r="Z9" s="53">
        <v>69</v>
      </c>
      <c r="AA9" s="40">
        <v>49</v>
      </c>
      <c r="AB9" s="40">
        <v>63</v>
      </c>
      <c r="AC9" s="40">
        <v>83</v>
      </c>
      <c r="AD9" s="40">
        <v>16</v>
      </c>
      <c r="AE9" s="40">
        <v>18</v>
      </c>
      <c r="AF9" s="46">
        <v>0</v>
      </c>
    </row>
    <row r="10" spans="1:32" ht="20" customHeight="1" x14ac:dyDescent="0.25">
      <c r="A10" s="88" t="s">
        <v>83</v>
      </c>
      <c r="B10" s="47">
        <v>0.16555782874215477</v>
      </c>
      <c r="C10" s="41">
        <v>0.16888157166254886</v>
      </c>
      <c r="D10" s="41">
        <v>0.15415472971446889</v>
      </c>
      <c r="E10" s="41">
        <v>0.2366602345351059</v>
      </c>
      <c r="F10" s="41">
        <v>0.2054442919882912</v>
      </c>
      <c r="G10" s="41">
        <v>6.8268038972772102E-2</v>
      </c>
      <c r="H10" s="41">
        <v>0</v>
      </c>
      <c r="I10" s="41">
        <v>0.15540353158827844</v>
      </c>
      <c r="J10" s="54">
        <v>0.11866496127827354</v>
      </c>
      <c r="K10" s="41">
        <v>0.20073823810517191</v>
      </c>
      <c r="L10" s="41">
        <v>0.20004688407062851</v>
      </c>
      <c r="M10" s="41">
        <v>6.706712552312695E-2</v>
      </c>
      <c r="N10" s="41">
        <v>8.6668392920458151E-2</v>
      </c>
      <c r="O10" s="54">
        <v>0.11656321534452321</v>
      </c>
      <c r="P10" s="41">
        <v>0.16924098475245247</v>
      </c>
      <c r="Q10" s="41">
        <v>0.22646768297412936</v>
      </c>
      <c r="R10" s="54">
        <v>0.19082787085726538</v>
      </c>
      <c r="S10" s="41">
        <v>9.7241543201396899E-2</v>
      </c>
      <c r="T10" s="54">
        <v>0.15026698981830286</v>
      </c>
      <c r="U10" s="41">
        <v>0.18166346006034448</v>
      </c>
      <c r="V10" s="54">
        <v>0.22210867851992358</v>
      </c>
      <c r="W10" s="41">
        <v>0.17293514483174199</v>
      </c>
      <c r="X10" s="41">
        <v>0.14345262846380252</v>
      </c>
      <c r="Y10" s="41">
        <v>0.11649627212422814</v>
      </c>
      <c r="Z10" s="54">
        <v>0.16317666179695664</v>
      </c>
      <c r="AA10" s="41">
        <v>0.14820115993514135</v>
      </c>
      <c r="AB10" s="41">
        <v>0.18966659713157974</v>
      </c>
      <c r="AC10" s="41">
        <v>0.1615866566916426</v>
      </c>
      <c r="AD10" s="41">
        <v>0.17286305993701392</v>
      </c>
      <c r="AE10" s="41">
        <v>0.17927514247495746</v>
      </c>
      <c r="AF10" s="47">
        <v>0</v>
      </c>
    </row>
    <row r="11" spans="1:32" ht="20" customHeight="1" x14ac:dyDescent="0.25">
      <c r="A11" s="88"/>
      <c r="B11" s="44">
        <v>332</v>
      </c>
      <c r="C11" s="38">
        <v>45</v>
      </c>
      <c r="D11" s="38">
        <v>41</v>
      </c>
      <c r="E11" s="38">
        <v>42</v>
      </c>
      <c r="F11" s="38">
        <v>8</v>
      </c>
      <c r="G11" s="38">
        <v>31</v>
      </c>
      <c r="H11" s="38">
        <v>0</v>
      </c>
      <c r="I11" s="38">
        <v>30</v>
      </c>
      <c r="J11" s="51">
        <v>40</v>
      </c>
      <c r="K11" s="38">
        <v>97</v>
      </c>
      <c r="L11" s="38">
        <v>35</v>
      </c>
      <c r="M11" s="38">
        <v>14</v>
      </c>
      <c r="N11" s="38">
        <v>8</v>
      </c>
      <c r="O11" s="51">
        <v>70</v>
      </c>
      <c r="P11" s="38">
        <v>68</v>
      </c>
      <c r="Q11" s="38">
        <v>35</v>
      </c>
      <c r="R11" s="51">
        <v>131</v>
      </c>
      <c r="S11" s="38">
        <v>68</v>
      </c>
      <c r="T11" s="51">
        <v>145</v>
      </c>
      <c r="U11" s="38">
        <v>187</v>
      </c>
      <c r="V11" s="51">
        <v>121</v>
      </c>
      <c r="W11" s="38">
        <v>84</v>
      </c>
      <c r="X11" s="38">
        <v>71</v>
      </c>
      <c r="Y11" s="38">
        <v>56</v>
      </c>
      <c r="Z11" s="51">
        <v>78</v>
      </c>
      <c r="AA11" s="38">
        <v>49</v>
      </c>
      <c r="AB11" s="38">
        <v>51</v>
      </c>
      <c r="AC11" s="38">
        <v>106</v>
      </c>
      <c r="AD11" s="38">
        <v>17</v>
      </c>
      <c r="AE11" s="38">
        <v>31</v>
      </c>
      <c r="AF11" s="44">
        <v>0</v>
      </c>
    </row>
    <row r="12" spans="1:32" ht="20" customHeight="1" x14ac:dyDescent="0.25">
      <c r="A12" s="87" t="s">
        <v>84</v>
      </c>
      <c r="B12" s="45">
        <v>0.18472394610933598</v>
      </c>
      <c r="C12" s="39">
        <v>0.24699198481558532</v>
      </c>
      <c r="D12" s="39">
        <v>8.6304203405808855E-2</v>
      </c>
      <c r="E12" s="39">
        <v>0.29603876887871944</v>
      </c>
      <c r="F12" s="39">
        <v>0.30747891120469467</v>
      </c>
      <c r="G12" s="39">
        <v>0.13393185643085798</v>
      </c>
      <c r="H12" s="39">
        <v>0.56395225799912085</v>
      </c>
      <c r="I12" s="39">
        <v>0.29700753751882397</v>
      </c>
      <c r="J12" s="52">
        <v>0.23938412140712598</v>
      </c>
      <c r="K12" s="39">
        <v>0.17715368061571737</v>
      </c>
      <c r="L12" s="39">
        <v>0.28365257619919826</v>
      </c>
      <c r="M12" s="39">
        <v>0.13473523170953461</v>
      </c>
      <c r="N12" s="39">
        <v>0.30598381526051888</v>
      </c>
      <c r="O12" s="52">
        <v>0.19315939499843895</v>
      </c>
      <c r="P12" s="39">
        <v>0.1783622952589273</v>
      </c>
      <c r="Q12" s="39">
        <v>0.24303032363162785</v>
      </c>
      <c r="R12" s="52">
        <v>0.23133352929517856</v>
      </c>
      <c r="S12" s="39">
        <v>0.16116969120703942</v>
      </c>
      <c r="T12" s="52">
        <v>0.18331862982052305</v>
      </c>
      <c r="U12" s="39">
        <v>0.18645500019441821</v>
      </c>
      <c r="V12" s="52">
        <v>0.18508392085243236</v>
      </c>
      <c r="W12" s="39">
        <v>0.16839812596487375</v>
      </c>
      <c r="X12" s="39">
        <v>0.17850550924348318</v>
      </c>
      <c r="Y12" s="39">
        <v>0.20737666905738172</v>
      </c>
      <c r="Z12" s="52">
        <v>0.17375791716822081</v>
      </c>
      <c r="AA12" s="39">
        <v>0.15896491163285012</v>
      </c>
      <c r="AB12" s="39">
        <v>0.13472802426805963</v>
      </c>
      <c r="AC12" s="39">
        <v>0.2012591546457633</v>
      </c>
      <c r="AD12" s="39">
        <v>0.20540333119871973</v>
      </c>
      <c r="AE12" s="39">
        <v>0.26851837264066003</v>
      </c>
      <c r="AF12" s="45">
        <v>0</v>
      </c>
    </row>
    <row r="13" spans="1:32" ht="20" customHeight="1" x14ac:dyDescent="0.25">
      <c r="A13" s="87"/>
      <c r="B13" s="46">
        <v>371</v>
      </c>
      <c r="C13" s="40">
        <v>66</v>
      </c>
      <c r="D13" s="40">
        <v>23</v>
      </c>
      <c r="E13" s="40">
        <v>52</v>
      </c>
      <c r="F13" s="40">
        <v>13</v>
      </c>
      <c r="G13" s="40">
        <v>60</v>
      </c>
      <c r="H13" s="40">
        <v>4</v>
      </c>
      <c r="I13" s="40">
        <v>57</v>
      </c>
      <c r="J13" s="53">
        <v>81</v>
      </c>
      <c r="K13" s="40">
        <v>85</v>
      </c>
      <c r="L13" s="40">
        <v>50</v>
      </c>
      <c r="M13" s="40">
        <v>28</v>
      </c>
      <c r="N13" s="40">
        <v>29</v>
      </c>
      <c r="O13" s="53">
        <v>115</v>
      </c>
      <c r="P13" s="40">
        <v>72</v>
      </c>
      <c r="Q13" s="40">
        <v>37</v>
      </c>
      <c r="R13" s="53">
        <v>159</v>
      </c>
      <c r="S13" s="40">
        <v>113</v>
      </c>
      <c r="T13" s="53">
        <v>177</v>
      </c>
      <c r="U13" s="40">
        <v>192</v>
      </c>
      <c r="V13" s="53">
        <v>101</v>
      </c>
      <c r="W13" s="40">
        <v>82</v>
      </c>
      <c r="X13" s="40">
        <v>89</v>
      </c>
      <c r="Y13" s="40">
        <v>99</v>
      </c>
      <c r="Z13" s="53">
        <v>83</v>
      </c>
      <c r="AA13" s="40">
        <v>53</v>
      </c>
      <c r="AB13" s="40">
        <v>36</v>
      </c>
      <c r="AC13" s="40">
        <v>132</v>
      </c>
      <c r="AD13" s="40">
        <v>20</v>
      </c>
      <c r="AE13" s="40">
        <v>46</v>
      </c>
      <c r="AF13" s="46">
        <v>0</v>
      </c>
    </row>
    <row r="14" spans="1:32" ht="20" customHeight="1" x14ac:dyDescent="0.25">
      <c r="A14" s="88" t="s">
        <v>85</v>
      </c>
      <c r="B14" s="47">
        <v>0.38901866121297607</v>
      </c>
      <c r="C14" s="41">
        <v>0.41636831924980183</v>
      </c>
      <c r="D14" s="41">
        <v>3.3161908999880828E-2</v>
      </c>
      <c r="E14" s="41">
        <v>0.25650179238958143</v>
      </c>
      <c r="F14" s="41">
        <v>0.27598920575189106</v>
      </c>
      <c r="G14" s="41">
        <v>0.71827991975376182</v>
      </c>
      <c r="H14" s="41">
        <v>0.38459556067094769</v>
      </c>
      <c r="I14" s="41">
        <v>0.28675607037480849</v>
      </c>
      <c r="J14" s="54">
        <v>0.49329851427241822</v>
      </c>
      <c r="K14" s="41">
        <v>0.20689150776550275</v>
      </c>
      <c r="L14" s="41">
        <v>0.29552676426413155</v>
      </c>
      <c r="M14" s="41">
        <v>0.72049234305189003</v>
      </c>
      <c r="N14" s="41">
        <v>0.41292377952487674</v>
      </c>
      <c r="O14" s="54">
        <v>0.56127537577086917</v>
      </c>
      <c r="P14" s="41">
        <v>0.26346587340233779</v>
      </c>
      <c r="Q14" s="41">
        <v>0.20259072901628009</v>
      </c>
      <c r="R14" s="54">
        <v>0.25771533763737692</v>
      </c>
      <c r="S14" s="41">
        <v>0.61340730820749378</v>
      </c>
      <c r="T14" s="54">
        <v>0.40082933613658511</v>
      </c>
      <c r="U14" s="41">
        <v>0.37500109359275369</v>
      </c>
      <c r="V14" s="54">
        <v>0.23829880408234605</v>
      </c>
      <c r="W14" s="41">
        <v>0.38570964032364707</v>
      </c>
      <c r="X14" s="41">
        <v>0.45623905653320534</v>
      </c>
      <c r="Y14" s="41">
        <v>0.4945117674916622</v>
      </c>
      <c r="Z14" s="54">
        <v>0.40746056343055609</v>
      </c>
      <c r="AA14" s="41">
        <v>0.44382494777120662</v>
      </c>
      <c r="AB14" s="41">
        <v>0.25995052291525267</v>
      </c>
      <c r="AC14" s="41">
        <v>0.41933728585472052</v>
      </c>
      <c r="AD14" s="41">
        <v>0.34055520083596535</v>
      </c>
      <c r="AE14" s="41">
        <v>0.34400961956829645</v>
      </c>
      <c r="AF14" s="47">
        <v>0</v>
      </c>
    </row>
    <row r="15" spans="1:32" ht="20" customHeight="1" x14ac:dyDescent="0.25">
      <c r="A15" s="88"/>
      <c r="B15" s="44">
        <v>780</v>
      </c>
      <c r="C15" s="38">
        <v>111</v>
      </c>
      <c r="D15" s="38">
        <v>9</v>
      </c>
      <c r="E15" s="38">
        <v>45</v>
      </c>
      <c r="F15" s="38">
        <v>11</v>
      </c>
      <c r="G15" s="38">
        <v>321</v>
      </c>
      <c r="H15" s="38">
        <v>3</v>
      </c>
      <c r="I15" s="38">
        <v>55</v>
      </c>
      <c r="J15" s="51">
        <v>167</v>
      </c>
      <c r="K15" s="38">
        <v>100</v>
      </c>
      <c r="L15" s="38">
        <v>52</v>
      </c>
      <c r="M15" s="38">
        <v>147</v>
      </c>
      <c r="N15" s="38">
        <v>40</v>
      </c>
      <c r="O15" s="51">
        <v>335</v>
      </c>
      <c r="P15" s="38">
        <v>106</v>
      </c>
      <c r="Q15" s="38">
        <v>31</v>
      </c>
      <c r="R15" s="51">
        <v>177</v>
      </c>
      <c r="S15" s="38">
        <v>431</v>
      </c>
      <c r="T15" s="51">
        <v>387</v>
      </c>
      <c r="U15" s="38">
        <v>386</v>
      </c>
      <c r="V15" s="51">
        <v>130</v>
      </c>
      <c r="W15" s="38">
        <v>187</v>
      </c>
      <c r="X15" s="38">
        <v>227</v>
      </c>
      <c r="Y15" s="38">
        <v>236</v>
      </c>
      <c r="Z15" s="51">
        <v>196</v>
      </c>
      <c r="AA15" s="38">
        <v>147</v>
      </c>
      <c r="AB15" s="38">
        <v>70</v>
      </c>
      <c r="AC15" s="38">
        <v>276</v>
      </c>
      <c r="AD15" s="38">
        <v>33</v>
      </c>
      <c r="AE15" s="38">
        <v>59</v>
      </c>
      <c r="AF15" s="44">
        <v>0</v>
      </c>
    </row>
    <row r="16" spans="1:32" ht="20" customHeight="1" x14ac:dyDescent="0.25">
      <c r="A16" s="87" t="s">
        <v>86</v>
      </c>
      <c r="B16" s="45">
        <v>5.2725823336544367E-2</v>
      </c>
      <c r="C16" s="39">
        <v>1.6082411147408306E-2</v>
      </c>
      <c r="D16" s="39">
        <v>7.3033728802772632E-3</v>
      </c>
      <c r="E16" s="39">
        <v>1.4129047973520176E-2</v>
      </c>
      <c r="F16" s="39">
        <v>0</v>
      </c>
      <c r="G16" s="39">
        <v>1.2913989820587755E-2</v>
      </c>
      <c r="H16" s="39">
        <v>0</v>
      </c>
      <c r="I16" s="39">
        <v>3.3937655627900791E-2</v>
      </c>
      <c r="J16" s="52">
        <v>2.5943090079001734E-2</v>
      </c>
      <c r="K16" s="39">
        <v>1.4589755259801778E-2</v>
      </c>
      <c r="L16" s="39">
        <v>2.3449666192531547E-2</v>
      </c>
      <c r="M16" s="39">
        <v>2.6358677398389246E-2</v>
      </c>
      <c r="N16" s="39">
        <v>2.2115382499904194E-2</v>
      </c>
      <c r="O16" s="52">
        <v>2.2914488735872953E-2</v>
      </c>
      <c r="P16" s="39">
        <v>9.9964492762207417E-3</v>
      </c>
      <c r="Q16" s="39">
        <v>2.7014053389205039E-2</v>
      </c>
      <c r="R16" s="52">
        <v>2.073143331946049E-2</v>
      </c>
      <c r="S16" s="39">
        <v>2.3451246648860221E-2</v>
      </c>
      <c r="T16" s="52">
        <v>3.7350458739657762E-2</v>
      </c>
      <c r="U16" s="39">
        <v>6.7113399750247368E-2</v>
      </c>
      <c r="V16" s="52">
        <v>7.1170129513573918E-2</v>
      </c>
      <c r="W16" s="39">
        <v>5.4565247871041819E-2</v>
      </c>
      <c r="X16" s="39">
        <v>2.7969341679439742E-2</v>
      </c>
      <c r="Y16" s="39">
        <v>5.5583372902496569E-2</v>
      </c>
      <c r="Z16" s="52">
        <v>5.7189611920554127E-2</v>
      </c>
      <c r="AA16" s="39">
        <v>5.0153507575163535E-2</v>
      </c>
      <c r="AB16" s="39">
        <v>6.8785217960465952E-2</v>
      </c>
      <c r="AC16" s="39">
        <v>4.0023862748631303E-2</v>
      </c>
      <c r="AD16" s="39">
        <v>7.2408508860165408E-2</v>
      </c>
      <c r="AE16" s="39">
        <v>5.7704158300804421E-2</v>
      </c>
      <c r="AF16" s="45">
        <v>0</v>
      </c>
    </row>
    <row r="17" spans="1:32" ht="20" customHeight="1" x14ac:dyDescent="0.25">
      <c r="A17" s="87"/>
      <c r="B17" s="46">
        <v>106</v>
      </c>
      <c r="C17" s="40">
        <v>4</v>
      </c>
      <c r="D17" s="40">
        <v>2</v>
      </c>
      <c r="E17" s="40">
        <v>3</v>
      </c>
      <c r="F17" s="40">
        <v>0</v>
      </c>
      <c r="G17" s="40">
        <v>6</v>
      </c>
      <c r="H17" s="40">
        <v>0</v>
      </c>
      <c r="I17" s="40">
        <v>7</v>
      </c>
      <c r="J17" s="53">
        <v>9</v>
      </c>
      <c r="K17" s="40">
        <v>7</v>
      </c>
      <c r="L17" s="40">
        <v>4</v>
      </c>
      <c r="M17" s="40">
        <v>5</v>
      </c>
      <c r="N17" s="40">
        <v>2</v>
      </c>
      <c r="O17" s="53">
        <v>14</v>
      </c>
      <c r="P17" s="40">
        <v>4</v>
      </c>
      <c r="Q17" s="40">
        <v>4</v>
      </c>
      <c r="R17" s="53">
        <v>14</v>
      </c>
      <c r="S17" s="40">
        <v>16</v>
      </c>
      <c r="T17" s="53">
        <v>36</v>
      </c>
      <c r="U17" s="40">
        <v>69</v>
      </c>
      <c r="V17" s="53">
        <v>39</v>
      </c>
      <c r="W17" s="40">
        <v>26</v>
      </c>
      <c r="X17" s="40">
        <v>14</v>
      </c>
      <c r="Y17" s="40">
        <v>27</v>
      </c>
      <c r="Z17" s="53">
        <v>27</v>
      </c>
      <c r="AA17" s="40">
        <v>17</v>
      </c>
      <c r="AB17" s="40">
        <v>18</v>
      </c>
      <c r="AC17" s="40">
        <v>26</v>
      </c>
      <c r="AD17" s="40">
        <v>7</v>
      </c>
      <c r="AE17" s="40">
        <v>10</v>
      </c>
      <c r="AF17" s="46">
        <v>0</v>
      </c>
    </row>
    <row r="18" spans="1:32" ht="20" customHeight="1" x14ac:dyDescent="0.25">
      <c r="A18" s="88" t="s">
        <v>87</v>
      </c>
      <c r="B18" s="47">
        <v>0.20797374059898971</v>
      </c>
      <c r="C18" s="41">
        <v>0.15167571312465583</v>
      </c>
      <c r="D18" s="41">
        <v>0.71907578499956459</v>
      </c>
      <c r="E18" s="41">
        <v>0.19667015622307282</v>
      </c>
      <c r="F18" s="41">
        <v>0.21108759105512301</v>
      </c>
      <c r="G18" s="41">
        <v>6.6606195022020934E-2</v>
      </c>
      <c r="H18" s="41">
        <v>5.1452181329931498E-2</v>
      </c>
      <c r="I18" s="41">
        <v>0.22689520489018733</v>
      </c>
      <c r="J18" s="54">
        <v>0.12270931296318043</v>
      </c>
      <c r="K18" s="41">
        <v>0.4006268182538068</v>
      </c>
      <c r="L18" s="41">
        <v>0.19732410927350982</v>
      </c>
      <c r="M18" s="41">
        <v>5.13466223170587E-2</v>
      </c>
      <c r="N18" s="41">
        <v>0.17230862979424216</v>
      </c>
      <c r="O18" s="54">
        <v>0.10608752515029465</v>
      </c>
      <c r="P18" s="41">
        <v>0.37893439731006268</v>
      </c>
      <c r="Q18" s="41">
        <v>0.30089721098875799</v>
      </c>
      <c r="R18" s="54">
        <v>0.29939182889071791</v>
      </c>
      <c r="S18" s="41">
        <v>0.10473021073520948</v>
      </c>
      <c r="T18" s="54">
        <v>0.22823458548492975</v>
      </c>
      <c r="U18" s="41">
        <v>0.18976704640223641</v>
      </c>
      <c r="V18" s="54">
        <v>0.28333846703172499</v>
      </c>
      <c r="W18" s="41">
        <v>0.2183918410086961</v>
      </c>
      <c r="X18" s="41">
        <v>0.19383346408006905</v>
      </c>
      <c r="Y18" s="41">
        <v>0.12603191842423125</v>
      </c>
      <c r="Z18" s="54">
        <v>0.19841524568371263</v>
      </c>
      <c r="AA18" s="41">
        <v>0.19885547308563833</v>
      </c>
      <c r="AB18" s="41">
        <v>0.34686963772464169</v>
      </c>
      <c r="AC18" s="41">
        <v>0.17779304005924224</v>
      </c>
      <c r="AD18" s="41">
        <v>0.20876989916813599</v>
      </c>
      <c r="AE18" s="41">
        <v>0.15049270701528197</v>
      </c>
      <c r="AF18" s="47">
        <v>0</v>
      </c>
    </row>
    <row r="19" spans="1:32" ht="20" customHeight="1" x14ac:dyDescent="0.25">
      <c r="A19" s="88"/>
      <c r="B19" s="44">
        <v>417</v>
      </c>
      <c r="C19" s="38">
        <v>40</v>
      </c>
      <c r="D19" s="38">
        <v>190</v>
      </c>
      <c r="E19" s="38">
        <v>35</v>
      </c>
      <c r="F19" s="38">
        <v>9</v>
      </c>
      <c r="G19" s="38">
        <v>30</v>
      </c>
      <c r="H19" s="38">
        <v>0</v>
      </c>
      <c r="I19" s="38">
        <v>44</v>
      </c>
      <c r="J19" s="51">
        <v>42</v>
      </c>
      <c r="K19" s="38">
        <v>193</v>
      </c>
      <c r="L19" s="38">
        <v>34</v>
      </c>
      <c r="M19" s="38">
        <v>10</v>
      </c>
      <c r="N19" s="38">
        <v>17</v>
      </c>
      <c r="O19" s="51">
        <v>63</v>
      </c>
      <c r="P19" s="38">
        <v>153</v>
      </c>
      <c r="Q19" s="38">
        <v>46</v>
      </c>
      <c r="R19" s="51">
        <v>206</v>
      </c>
      <c r="S19" s="38">
        <v>74</v>
      </c>
      <c r="T19" s="51">
        <v>220</v>
      </c>
      <c r="U19" s="38">
        <v>195</v>
      </c>
      <c r="V19" s="51">
        <v>155</v>
      </c>
      <c r="W19" s="38">
        <v>106</v>
      </c>
      <c r="X19" s="38">
        <v>96</v>
      </c>
      <c r="Y19" s="38">
        <v>60</v>
      </c>
      <c r="Z19" s="51">
        <v>95</v>
      </c>
      <c r="AA19" s="38">
        <v>66</v>
      </c>
      <c r="AB19" s="38">
        <v>93</v>
      </c>
      <c r="AC19" s="38">
        <v>117</v>
      </c>
      <c r="AD19" s="38">
        <v>20</v>
      </c>
      <c r="AE19" s="38">
        <v>26</v>
      </c>
      <c r="AF19" s="44">
        <v>0</v>
      </c>
    </row>
    <row r="20" spans="1:32" ht="20" customHeight="1" x14ac:dyDescent="0.25">
      <c r="A20" s="87" t="s">
        <v>88</v>
      </c>
      <c r="B20" s="45">
        <v>0.57374260732231042</v>
      </c>
      <c r="C20" s="39">
        <v>0.66336030406538748</v>
      </c>
      <c r="D20" s="39">
        <v>0.1194661124056897</v>
      </c>
      <c r="E20" s="39">
        <v>0.55254056126830098</v>
      </c>
      <c r="F20" s="39">
        <v>0.58346811695658574</v>
      </c>
      <c r="G20" s="39">
        <v>0.85221177618461952</v>
      </c>
      <c r="H20" s="39">
        <v>0.94854781867006865</v>
      </c>
      <c r="I20" s="39">
        <v>0.58376360789363257</v>
      </c>
      <c r="J20" s="52">
        <v>0.73268263567954395</v>
      </c>
      <c r="K20" s="39">
        <v>0.38404518838122065</v>
      </c>
      <c r="L20" s="39">
        <v>0.57917934046332964</v>
      </c>
      <c r="M20" s="39">
        <v>0.85522757476142497</v>
      </c>
      <c r="N20" s="39">
        <v>0.71890759478539534</v>
      </c>
      <c r="O20" s="52">
        <v>0.75443477076930821</v>
      </c>
      <c r="P20" s="39">
        <v>0.44182816866126523</v>
      </c>
      <c r="Q20" s="39">
        <v>0.44562105264790786</v>
      </c>
      <c r="R20" s="52">
        <v>0.48904886693255534</v>
      </c>
      <c r="S20" s="39">
        <v>0.7745769994145334</v>
      </c>
      <c r="T20" s="52">
        <v>0.58414796595710849</v>
      </c>
      <c r="U20" s="39">
        <v>0.56145609378717243</v>
      </c>
      <c r="V20" s="52">
        <v>0.42338272493477835</v>
      </c>
      <c r="W20" s="39">
        <v>0.55410776628852132</v>
      </c>
      <c r="X20" s="39">
        <v>0.63474456577668881</v>
      </c>
      <c r="Y20" s="39">
        <v>0.70188843654904431</v>
      </c>
      <c r="Z20" s="52">
        <v>0.58121848059877723</v>
      </c>
      <c r="AA20" s="39">
        <v>0.60278985940405672</v>
      </c>
      <c r="AB20" s="39">
        <v>0.39467854718331247</v>
      </c>
      <c r="AC20" s="39">
        <v>0.62059644050048346</v>
      </c>
      <c r="AD20" s="39">
        <v>0.54595853203468514</v>
      </c>
      <c r="AE20" s="39">
        <v>0.6125279922089566</v>
      </c>
      <c r="AF20" s="45">
        <v>0</v>
      </c>
    </row>
    <row r="21" spans="1:32" ht="20" customHeight="1" x14ac:dyDescent="0.25">
      <c r="A21" s="89"/>
      <c r="B21" s="48">
        <v>1151</v>
      </c>
      <c r="C21" s="42">
        <v>176</v>
      </c>
      <c r="D21" s="42">
        <v>32</v>
      </c>
      <c r="E21" s="42">
        <v>98</v>
      </c>
      <c r="F21" s="42">
        <v>24</v>
      </c>
      <c r="G21" s="42">
        <v>381</v>
      </c>
      <c r="H21" s="42">
        <v>7</v>
      </c>
      <c r="I21" s="42">
        <v>113</v>
      </c>
      <c r="J21" s="57">
        <v>248</v>
      </c>
      <c r="K21" s="42">
        <v>185</v>
      </c>
      <c r="L21" s="42">
        <v>101</v>
      </c>
      <c r="M21" s="42">
        <v>175</v>
      </c>
      <c r="N21" s="42">
        <v>69</v>
      </c>
      <c r="O21" s="57">
        <v>450</v>
      </c>
      <c r="P21" s="42">
        <v>179</v>
      </c>
      <c r="Q21" s="42">
        <v>69</v>
      </c>
      <c r="R21" s="57">
        <v>337</v>
      </c>
      <c r="S21" s="42">
        <v>544</v>
      </c>
      <c r="T21" s="57">
        <v>564</v>
      </c>
      <c r="U21" s="42">
        <v>578</v>
      </c>
      <c r="V21" s="57">
        <v>231</v>
      </c>
      <c r="W21" s="42">
        <v>269</v>
      </c>
      <c r="X21" s="42">
        <v>316</v>
      </c>
      <c r="Y21" s="42">
        <v>335</v>
      </c>
      <c r="Z21" s="57">
        <v>279</v>
      </c>
      <c r="AA21" s="42">
        <v>200</v>
      </c>
      <c r="AB21" s="42">
        <v>106</v>
      </c>
      <c r="AC21" s="42">
        <v>408</v>
      </c>
      <c r="AD21" s="42">
        <v>53</v>
      </c>
      <c r="AE21" s="42">
        <v>105</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4" display="Return to index" xr:uid="{C7217BA3-D617-42CC-9BDD-D6B7CD53A3F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5.2196224631151776E-2</v>
      </c>
      <c r="C6" s="37">
        <v>2.815746548835954E-2</v>
      </c>
      <c r="D6" s="37">
        <v>0.25864330876101299</v>
      </c>
      <c r="E6" s="37">
        <v>2.1813188555041517E-2</v>
      </c>
      <c r="F6" s="37">
        <v>2.0777912476251742E-2</v>
      </c>
      <c r="G6" s="37">
        <v>3.0550873457623581E-2</v>
      </c>
      <c r="H6" s="37">
        <v>0</v>
      </c>
      <c r="I6" s="37">
        <v>2.6108150110743397E-2</v>
      </c>
      <c r="J6" s="50">
        <v>2.9575386491385146E-2</v>
      </c>
      <c r="K6" s="37">
        <v>0.12908710171382728</v>
      </c>
      <c r="L6" s="37">
        <v>1.6398418722162741E-2</v>
      </c>
      <c r="M6" s="37">
        <v>8.887550293370839E-3</v>
      </c>
      <c r="N6" s="37">
        <v>0</v>
      </c>
      <c r="O6" s="50">
        <v>2.2131448234242929E-2</v>
      </c>
      <c r="P6" s="37">
        <v>0.1156210701150982</v>
      </c>
      <c r="Q6" s="37">
        <v>3.72494860067197E-2</v>
      </c>
      <c r="R6" s="50">
        <v>6.2560845101521267E-2</v>
      </c>
      <c r="S6" s="37">
        <v>3.2576084843243917E-2</v>
      </c>
      <c r="T6" s="50">
        <v>7.1450602100626134E-2</v>
      </c>
      <c r="U6" s="37">
        <v>3.4708945205374077E-2</v>
      </c>
      <c r="V6" s="50">
        <v>0.110080841049814</v>
      </c>
      <c r="W6" s="37">
        <v>5.1265615124584718E-2</v>
      </c>
      <c r="X6" s="37">
        <v>2.5151670784214906E-2</v>
      </c>
      <c r="Y6" s="37">
        <v>1.5197300942087591E-2</v>
      </c>
      <c r="Z6" s="50">
        <v>5.4721572385765437E-2</v>
      </c>
      <c r="AA6" s="37">
        <v>5.5350845432371364E-2</v>
      </c>
      <c r="AB6" s="37">
        <v>9.7536769672304957E-2</v>
      </c>
      <c r="AC6" s="37">
        <v>3.7344694573237476E-2</v>
      </c>
      <c r="AD6" s="37">
        <v>4.8784036103457239E-2</v>
      </c>
      <c r="AE6" s="37">
        <v>2.6985405847043384E-2</v>
      </c>
      <c r="AF6" s="43">
        <v>0</v>
      </c>
    </row>
    <row r="7" spans="1:32" ht="20" customHeight="1" x14ac:dyDescent="0.25">
      <c r="A7" s="88"/>
      <c r="B7" s="44">
        <v>105</v>
      </c>
      <c r="C7" s="38">
        <v>7</v>
      </c>
      <c r="D7" s="38">
        <v>68</v>
      </c>
      <c r="E7" s="38">
        <v>4</v>
      </c>
      <c r="F7" s="38">
        <v>1</v>
      </c>
      <c r="G7" s="38">
        <v>14</v>
      </c>
      <c r="H7" s="38">
        <v>0</v>
      </c>
      <c r="I7" s="38">
        <v>5</v>
      </c>
      <c r="J7" s="51">
        <v>10</v>
      </c>
      <c r="K7" s="38">
        <v>62</v>
      </c>
      <c r="L7" s="38">
        <v>3</v>
      </c>
      <c r="M7" s="38">
        <v>2</v>
      </c>
      <c r="N7" s="38">
        <v>0</v>
      </c>
      <c r="O7" s="51">
        <v>13</v>
      </c>
      <c r="P7" s="38">
        <v>47</v>
      </c>
      <c r="Q7" s="38">
        <v>6</v>
      </c>
      <c r="R7" s="51">
        <v>43</v>
      </c>
      <c r="S7" s="38">
        <v>23</v>
      </c>
      <c r="T7" s="51">
        <v>69</v>
      </c>
      <c r="U7" s="38">
        <v>36</v>
      </c>
      <c r="V7" s="51">
        <v>60</v>
      </c>
      <c r="W7" s="38">
        <v>25</v>
      </c>
      <c r="X7" s="38">
        <v>13</v>
      </c>
      <c r="Y7" s="38">
        <v>7</v>
      </c>
      <c r="Z7" s="51">
        <v>26</v>
      </c>
      <c r="AA7" s="38">
        <v>18</v>
      </c>
      <c r="AB7" s="38">
        <v>26</v>
      </c>
      <c r="AC7" s="38">
        <v>25</v>
      </c>
      <c r="AD7" s="38">
        <v>5</v>
      </c>
      <c r="AE7" s="38">
        <v>5</v>
      </c>
      <c r="AF7" s="44">
        <v>0</v>
      </c>
    </row>
    <row r="8" spans="1:32" ht="20" customHeight="1" x14ac:dyDescent="0.25">
      <c r="A8" s="87" t="s">
        <v>82</v>
      </c>
      <c r="B8" s="45">
        <v>0.13047090578365403</v>
      </c>
      <c r="C8" s="39">
        <v>9.9884021494199129E-2</v>
      </c>
      <c r="D8" s="39">
        <v>0.40616587843874608</v>
      </c>
      <c r="E8" s="39">
        <v>0.13813320530392731</v>
      </c>
      <c r="F8" s="39">
        <v>0.25541322575629677</v>
      </c>
      <c r="G8" s="39">
        <v>3.5503324342606397E-2</v>
      </c>
      <c r="H8" s="39">
        <v>5.1452181329931498E-2</v>
      </c>
      <c r="I8" s="39">
        <v>0.15715555963876013</v>
      </c>
      <c r="J8" s="52">
        <v>6.7912187337466706E-2</v>
      </c>
      <c r="K8" s="39">
        <v>0.22342248058673828</v>
      </c>
      <c r="L8" s="39">
        <v>0.14600058167791163</v>
      </c>
      <c r="M8" s="39">
        <v>2.7321234737870462E-2</v>
      </c>
      <c r="N8" s="39">
        <v>0.12093553811230974</v>
      </c>
      <c r="O8" s="52">
        <v>7.5462513076459695E-2</v>
      </c>
      <c r="P8" s="39">
        <v>0.22309518045775456</v>
      </c>
      <c r="Q8" s="39">
        <v>0.1275328055549948</v>
      </c>
      <c r="R8" s="52">
        <v>0.17661546573447212</v>
      </c>
      <c r="S8" s="39">
        <v>5.6803691092587247E-2</v>
      </c>
      <c r="T8" s="52">
        <v>0.14909065662895715</v>
      </c>
      <c r="U8" s="39">
        <v>0.11281777837717515</v>
      </c>
      <c r="V8" s="52">
        <v>0.2115845795087509</v>
      </c>
      <c r="W8" s="39">
        <v>0.13238376753776313</v>
      </c>
      <c r="X8" s="39">
        <v>0.10255324547021015</v>
      </c>
      <c r="Y8" s="39">
        <v>6.4957590629565493E-2</v>
      </c>
      <c r="Z8" s="52">
        <v>0.12516298864586642</v>
      </c>
      <c r="AA8" s="39">
        <v>9.7956501170247332E-2</v>
      </c>
      <c r="AB8" s="39">
        <v>0.21097322904489349</v>
      </c>
      <c r="AC8" s="39">
        <v>0.11212511901790911</v>
      </c>
      <c r="AD8" s="39">
        <v>0.14591002072439718</v>
      </c>
      <c r="AE8" s="39">
        <v>0.14412071554163247</v>
      </c>
      <c r="AF8" s="45">
        <v>0</v>
      </c>
    </row>
    <row r="9" spans="1:32" ht="20" customHeight="1" x14ac:dyDescent="0.25">
      <c r="A9" s="87"/>
      <c r="B9" s="46">
        <v>262</v>
      </c>
      <c r="C9" s="40">
        <v>27</v>
      </c>
      <c r="D9" s="40">
        <v>107</v>
      </c>
      <c r="E9" s="40">
        <v>24</v>
      </c>
      <c r="F9" s="40">
        <v>10</v>
      </c>
      <c r="G9" s="40">
        <v>16</v>
      </c>
      <c r="H9" s="40">
        <v>0</v>
      </c>
      <c r="I9" s="40">
        <v>30</v>
      </c>
      <c r="J9" s="53">
        <v>23</v>
      </c>
      <c r="K9" s="40">
        <v>108</v>
      </c>
      <c r="L9" s="40">
        <v>26</v>
      </c>
      <c r="M9" s="40">
        <v>6</v>
      </c>
      <c r="N9" s="40">
        <v>12</v>
      </c>
      <c r="O9" s="53">
        <v>45</v>
      </c>
      <c r="P9" s="40">
        <v>90</v>
      </c>
      <c r="Q9" s="40">
        <v>20</v>
      </c>
      <c r="R9" s="53">
        <v>122</v>
      </c>
      <c r="S9" s="40">
        <v>40</v>
      </c>
      <c r="T9" s="53">
        <v>144</v>
      </c>
      <c r="U9" s="40">
        <v>116</v>
      </c>
      <c r="V9" s="53">
        <v>115</v>
      </c>
      <c r="W9" s="40">
        <v>64</v>
      </c>
      <c r="X9" s="40">
        <v>51</v>
      </c>
      <c r="Y9" s="40">
        <v>31</v>
      </c>
      <c r="Z9" s="53">
        <v>60</v>
      </c>
      <c r="AA9" s="40">
        <v>33</v>
      </c>
      <c r="AB9" s="40">
        <v>57</v>
      </c>
      <c r="AC9" s="40">
        <v>74</v>
      </c>
      <c r="AD9" s="40">
        <v>14</v>
      </c>
      <c r="AE9" s="40">
        <v>25</v>
      </c>
      <c r="AF9" s="46">
        <v>0</v>
      </c>
    </row>
    <row r="10" spans="1:32" ht="20" customHeight="1" x14ac:dyDescent="0.25">
      <c r="A10" s="88" t="s">
        <v>83</v>
      </c>
      <c r="B10" s="47">
        <v>0.17708377824585697</v>
      </c>
      <c r="C10" s="41">
        <v>0.13319943899526301</v>
      </c>
      <c r="D10" s="41">
        <v>0.24063433017424893</v>
      </c>
      <c r="E10" s="41">
        <v>0.21562010634187645</v>
      </c>
      <c r="F10" s="41">
        <v>0.20970342722705607</v>
      </c>
      <c r="G10" s="41">
        <v>5.9591807104071463E-2</v>
      </c>
      <c r="H10" s="41">
        <v>0.4130320492594507</v>
      </c>
      <c r="I10" s="41">
        <v>0.21508471247135638</v>
      </c>
      <c r="J10" s="54">
        <v>0.11353287065380328</v>
      </c>
      <c r="K10" s="41">
        <v>0.22871712260467522</v>
      </c>
      <c r="L10" s="41">
        <v>0.19748099632866908</v>
      </c>
      <c r="M10" s="41">
        <v>6.8714124042563704E-2</v>
      </c>
      <c r="N10" s="41">
        <v>0.19807816512908047</v>
      </c>
      <c r="O10" s="54">
        <v>0.11626512646654544</v>
      </c>
      <c r="P10" s="41">
        <v>0.21803364018505719</v>
      </c>
      <c r="Q10" s="41">
        <v>0.29271544900194679</v>
      </c>
      <c r="R10" s="54">
        <v>0.23924741130856653</v>
      </c>
      <c r="S10" s="41">
        <v>0.11185267626128831</v>
      </c>
      <c r="T10" s="54">
        <v>0.15508685939852962</v>
      </c>
      <c r="U10" s="41">
        <v>0.19959832532439303</v>
      </c>
      <c r="V10" s="54">
        <v>0.18493683365001229</v>
      </c>
      <c r="W10" s="41">
        <v>0.2121560264960376</v>
      </c>
      <c r="X10" s="41">
        <v>0.1728497539610914</v>
      </c>
      <c r="Y10" s="41">
        <v>0.13689687938621342</v>
      </c>
      <c r="Z10" s="54">
        <v>0.13864405222197676</v>
      </c>
      <c r="AA10" s="41">
        <v>0.18427371102122472</v>
      </c>
      <c r="AB10" s="41">
        <v>0.20615320449112365</v>
      </c>
      <c r="AC10" s="41">
        <v>0.18133313205854587</v>
      </c>
      <c r="AD10" s="41">
        <v>0.19901361371025827</v>
      </c>
      <c r="AE10" s="41">
        <v>0.19676560820934091</v>
      </c>
      <c r="AF10" s="47">
        <v>0</v>
      </c>
    </row>
    <row r="11" spans="1:32" ht="20" customHeight="1" x14ac:dyDescent="0.25">
      <c r="A11" s="88"/>
      <c r="B11" s="44">
        <v>355</v>
      </c>
      <c r="C11" s="38">
        <v>35</v>
      </c>
      <c r="D11" s="38">
        <v>63</v>
      </c>
      <c r="E11" s="38">
        <v>38</v>
      </c>
      <c r="F11" s="38">
        <v>9</v>
      </c>
      <c r="G11" s="38">
        <v>27</v>
      </c>
      <c r="H11" s="38">
        <v>3</v>
      </c>
      <c r="I11" s="38">
        <v>41</v>
      </c>
      <c r="J11" s="51">
        <v>38</v>
      </c>
      <c r="K11" s="38">
        <v>110</v>
      </c>
      <c r="L11" s="38">
        <v>35</v>
      </c>
      <c r="M11" s="38">
        <v>14</v>
      </c>
      <c r="N11" s="38">
        <v>19</v>
      </c>
      <c r="O11" s="51">
        <v>69</v>
      </c>
      <c r="P11" s="38">
        <v>88</v>
      </c>
      <c r="Q11" s="38">
        <v>45</v>
      </c>
      <c r="R11" s="51">
        <v>165</v>
      </c>
      <c r="S11" s="38">
        <v>79</v>
      </c>
      <c r="T11" s="51">
        <v>150</v>
      </c>
      <c r="U11" s="38">
        <v>206</v>
      </c>
      <c r="V11" s="51">
        <v>101</v>
      </c>
      <c r="W11" s="38">
        <v>103</v>
      </c>
      <c r="X11" s="38">
        <v>86</v>
      </c>
      <c r="Y11" s="38">
        <v>65</v>
      </c>
      <c r="Z11" s="51">
        <v>67</v>
      </c>
      <c r="AA11" s="38">
        <v>61</v>
      </c>
      <c r="AB11" s="38">
        <v>55</v>
      </c>
      <c r="AC11" s="38">
        <v>119</v>
      </c>
      <c r="AD11" s="38">
        <v>19</v>
      </c>
      <c r="AE11" s="38">
        <v>34</v>
      </c>
      <c r="AF11" s="44">
        <v>0</v>
      </c>
    </row>
    <row r="12" spans="1:32" ht="20" customHeight="1" x14ac:dyDescent="0.25">
      <c r="A12" s="87" t="s">
        <v>84</v>
      </c>
      <c r="B12" s="45">
        <v>0.20067660761193717</v>
      </c>
      <c r="C12" s="39">
        <v>0.27125825356619521</v>
      </c>
      <c r="D12" s="39">
        <v>5.892416839823425E-2</v>
      </c>
      <c r="E12" s="39">
        <v>0.33813366768278613</v>
      </c>
      <c r="F12" s="39">
        <v>0.20422146589456106</v>
      </c>
      <c r="G12" s="39">
        <v>0.15023303117010195</v>
      </c>
      <c r="H12" s="39">
        <v>0.15092020873967021</v>
      </c>
      <c r="I12" s="39">
        <v>0.28463591355740142</v>
      </c>
      <c r="J12" s="52">
        <v>0.24220595077954962</v>
      </c>
      <c r="K12" s="39">
        <v>0.1903342027330093</v>
      </c>
      <c r="L12" s="39">
        <v>0.272481460432348</v>
      </c>
      <c r="M12" s="39">
        <v>0.14962536206536498</v>
      </c>
      <c r="N12" s="39">
        <v>0.25086958967624651</v>
      </c>
      <c r="O12" s="52">
        <v>0.19266629179159767</v>
      </c>
      <c r="P12" s="39">
        <v>0.18718528644581095</v>
      </c>
      <c r="Q12" s="39">
        <v>0.27126542994213282</v>
      </c>
      <c r="R12" s="52">
        <v>0.25650892953438886</v>
      </c>
      <c r="S12" s="39">
        <v>0.1563862133636276</v>
      </c>
      <c r="T12" s="52">
        <v>0.18549163006129465</v>
      </c>
      <c r="U12" s="39">
        <v>0.21515238748884541</v>
      </c>
      <c r="V12" s="52">
        <v>0.18594313281682898</v>
      </c>
      <c r="W12" s="39">
        <v>0.20003922114284994</v>
      </c>
      <c r="X12" s="39">
        <v>0.20729778090047549</v>
      </c>
      <c r="Y12" s="39">
        <v>0.21125566147241803</v>
      </c>
      <c r="Z12" s="52">
        <v>0.22014154049016116</v>
      </c>
      <c r="AA12" s="39">
        <v>0.17910401958455971</v>
      </c>
      <c r="AB12" s="39">
        <v>0.15385051625609461</v>
      </c>
      <c r="AC12" s="39">
        <v>0.20687465592351695</v>
      </c>
      <c r="AD12" s="39">
        <v>0.212481935741342</v>
      </c>
      <c r="AE12" s="39">
        <v>0.23071451536322424</v>
      </c>
      <c r="AF12" s="45">
        <v>0</v>
      </c>
    </row>
    <row r="13" spans="1:32" ht="20" customHeight="1" x14ac:dyDescent="0.25">
      <c r="A13" s="87"/>
      <c r="B13" s="46">
        <v>403</v>
      </c>
      <c r="C13" s="40">
        <v>72</v>
      </c>
      <c r="D13" s="40">
        <v>16</v>
      </c>
      <c r="E13" s="40">
        <v>60</v>
      </c>
      <c r="F13" s="40">
        <v>8</v>
      </c>
      <c r="G13" s="40">
        <v>67</v>
      </c>
      <c r="H13" s="40">
        <v>1</v>
      </c>
      <c r="I13" s="40">
        <v>55</v>
      </c>
      <c r="J13" s="53">
        <v>82</v>
      </c>
      <c r="K13" s="40">
        <v>92</v>
      </c>
      <c r="L13" s="40">
        <v>48</v>
      </c>
      <c r="M13" s="40">
        <v>31</v>
      </c>
      <c r="N13" s="40">
        <v>24</v>
      </c>
      <c r="O13" s="53">
        <v>115</v>
      </c>
      <c r="P13" s="40">
        <v>76</v>
      </c>
      <c r="Q13" s="40">
        <v>42</v>
      </c>
      <c r="R13" s="53">
        <v>177</v>
      </c>
      <c r="S13" s="40">
        <v>110</v>
      </c>
      <c r="T13" s="53">
        <v>179</v>
      </c>
      <c r="U13" s="40">
        <v>222</v>
      </c>
      <c r="V13" s="53">
        <v>101</v>
      </c>
      <c r="W13" s="40">
        <v>97</v>
      </c>
      <c r="X13" s="40">
        <v>103</v>
      </c>
      <c r="Y13" s="40">
        <v>101</v>
      </c>
      <c r="Z13" s="53">
        <v>106</v>
      </c>
      <c r="AA13" s="40">
        <v>59</v>
      </c>
      <c r="AB13" s="40">
        <v>41</v>
      </c>
      <c r="AC13" s="40">
        <v>136</v>
      </c>
      <c r="AD13" s="40">
        <v>21</v>
      </c>
      <c r="AE13" s="40">
        <v>39</v>
      </c>
      <c r="AF13" s="46">
        <v>0</v>
      </c>
    </row>
    <row r="14" spans="1:32" ht="20" customHeight="1" x14ac:dyDescent="0.25">
      <c r="A14" s="88" t="s">
        <v>85</v>
      </c>
      <c r="B14" s="47">
        <v>0.37811679068504889</v>
      </c>
      <c r="C14" s="41">
        <v>0.44268301128012838</v>
      </c>
      <c r="D14" s="41">
        <v>1.2810147582251305E-2</v>
      </c>
      <c r="E14" s="41">
        <v>0.24829218402170738</v>
      </c>
      <c r="F14" s="41">
        <v>0.30988396864583428</v>
      </c>
      <c r="G14" s="41">
        <v>0.70958935452565142</v>
      </c>
      <c r="H14" s="41">
        <v>0.38459556067094769</v>
      </c>
      <c r="I14" s="41">
        <v>0.28200768671175264</v>
      </c>
      <c r="J14" s="54">
        <v>0.51649201864459748</v>
      </c>
      <c r="K14" s="41">
        <v>0.201286838558144</v>
      </c>
      <c r="L14" s="41">
        <v>0.3239180233609919</v>
      </c>
      <c r="M14" s="41">
        <v>0.7190930514624404</v>
      </c>
      <c r="N14" s="41">
        <v>0.39947363485400766</v>
      </c>
      <c r="O14" s="54">
        <v>0.56783691993481822</v>
      </c>
      <c r="P14" s="41">
        <v>0.233921669521855</v>
      </c>
      <c r="Q14" s="41">
        <v>0.23276546743723098</v>
      </c>
      <c r="R14" s="54">
        <v>0.23975730494875377</v>
      </c>
      <c r="S14" s="41">
        <v>0.61019923253509167</v>
      </c>
      <c r="T14" s="54">
        <v>0.39589785664416721</v>
      </c>
      <c r="U14" s="41">
        <v>0.36037871772638108</v>
      </c>
      <c r="V14" s="54">
        <v>0.23914884994961791</v>
      </c>
      <c r="W14" s="41">
        <v>0.34035787226599373</v>
      </c>
      <c r="X14" s="41">
        <v>0.45399707608415718</v>
      </c>
      <c r="Y14" s="41">
        <v>0.49615721473658608</v>
      </c>
      <c r="Z14" s="54">
        <v>0.40376779736048463</v>
      </c>
      <c r="AA14" s="41">
        <v>0.43208773329959338</v>
      </c>
      <c r="AB14" s="41">
        <v>0.25461081793726842</v>
      </c>
      <c r="AC14" s="41">
        <v>0.40102785858398826</v>
      </c>
      <c r="AD14" s="41">
        <v>0.3214018848603804</v>
      </c>
      <c r="AE14" s="41">
        <v>0.33892114875183343</v>
      </c>
      <c r="AF14" s="47">
        <v>0</v>
      </c>
    </row>
    <row r="15" spans="1:32" ht="20" customHeight="1" x14ac:dyDescent="0.25">
      <c r="A15" s="88"/>
      <c r="B15" s="44">
        <v>759</v>
      </c>
      <c r="C15" s="38">
        <v>118</v>
      </c>
      <c r="D15" s="38">
        <v>3</v>
      </c>
      <c r="E15" s="38">
        <v>44</v>
      </c>
      <c r="F15" s="38">
        <v>13</v>
      </c>
      <c r="G15" s="38">
        <v>317</v>
      </c>
      <c r="H15" s="38">
        <v>3</v>
      </c>
      <c r="I15" s="38">
        <v>54</v>
      </c>
      <c r="J15" s="51">
        <v>175</v>
      </c>
      <c r="K15" s="38">
        <v>97</v>
      </c>
      <c r="L15" s="38">
        <v>57</v>
      </c>
      <c r="M15" s="38">
        <v>147</v>
      </c>
      <c r="N15" s="38">
        <v>38</v>
      </c>
      <c r="O15" s="51">
        <v>339</v>
      </c>
      <c r="P15" s="38">
        <v>95</v>
      </c>
      <c r="Q15" s="38">
        <v>36</v>
      </c>
      <c r="R15" s="51">
        <v>165</v>
      </c>
      <c r="S15" s="38">
        <v>429</v>
      </c>
      <c r="T15" s="51">
        <v>382</v>
      </c>
      <c r="U15" s="38">
        <v>371</v>
      </c>
      <c r="V15" s="51">
        <v>130</v>
      </c>
      <c r="W15" s="38">
        <v>165</v>
      </c>
      <c r="X15" s="38">
        <v>226</v>
      </c>
      <c r="Y15" s="38">
        <v>237</v>
      </c>
      <c r="Z15" s="51">
        <v>194</v>
      </c>
      <c r="AA15" s="38">
        <v>143</v>
      </c>
      <c r="AB15" s="38">
        <v>68</v>
      </c>
      <c r="AC15" s="38">
        <v>264</v>
      </c>
      <c r="AD15" s="38">
        <v>31</v>
      </c>
      <c r="AE15" s="38">
        <v>58</v>
      </c>
      <c r="AF15" s="44">
        <v>0</v>
      </c>
    </row>
    <row r="16" spans="1:32" ht="20" customHeight="1" x14ac:dyDescent="0.25">
      <c r="A16" s="87" t="s">
        <v>86</v>
      </c>
      <c r="B16" s="45">
        <v>6.1455693042352308E-2</v>
      </c>
      <c r="C16" s="39">
        <v>2.4817809175855035E-2</v>
      </c>
      <c r="D16" s="39">
        <v>2.2822166645506608E-2</v>
      </c>
      <c r="E16" s="39">
        <v>3.8007648094660867E-2</v>
      </c>
      <c r="F16" s="39">
        <v>0</v>
      </c>
      <c r="G16" s="39">
        <v>1.4531609399945746E-2</v>
      </c>
      <c r="H16" s="39">
        <v>0</v>
      </c>
      <c r="I16" s="39">
        <v>3.500797750998523E-2</v>
      </c>
      <c r="J16" s="52">
        <v>3.0281586093197331E-2</v>
      </c>
      <c r="K16" s="39">
        <v>2.7152253803606211E-2</v>
      </c>
      <c r="L16" s="39">
        <v>4.3720519477916352E-2</v>
      </c>
      <c r="M16" s="39">
        <v>2.6358677398389246E-2</v>
      </c>
      <c r="N16" s="39">
        <v>3.0643072228355765E-2</v>
      </c>
      <c r="O16" s="52">
        <v>2.5637700496335097E-2</v>
      </c>
      <c r="P16" s="39">
        <v>2.2143153274424822E-2</v>
      </c>
      <c r="Q16" s="39">
        <v>3.8471362056975295E-2</v>
      </c>
      <c r="R16" s="52">
        <v>2.5310043372296601E-2</v>
      </c>
      <c r="S16" s="39">
        <v>3.2182101904161153E-2</v>
      </c>
      <c r="T16" s="52">
        <v>4.298239516642384E-2</v>
      </c>
      <c r="U16" s="39">
        <v>7.7343845877831593E-2</v>
      </c>
      <c r="V16" s="52">
        <v>6.830576302497679E-2</v>
      </c>
      <c r="W16" s="39">
        <v>6.3797497432771078E-2</v>
      </c>
      <c r="X16" s="39">
        <v>3.8150472799850788E-2</v>
      </c>
      <c r="Y16" s="39">
        <v>7.5535352833129329E-2</v>
      </c>
      <c r="Z16" s="52">
        <v>5.7562048895745989E-2</v>
      </c>
      <c r="AA16" s="39">
        <v>5.1227189492003472E-2</v>
      </c>
      <c r="AB16" s="39">
        <v>7.6875462598314431E-2</v>
      </c>
      <c r="AC16" s="39">
        <v>6.1294539842802288E-2</v>
      </c>
      <c r="AD16" s="39">
        <v>7.2408508860165408E-2</v>
      </c>
      <c r="AE16" s="39">
        <v>6.2492606286925906E-2</v>
      </c>
      <c r="AF16" s="45">
        <v>0</v>
      </c>
    </row>
    <row r="17" spans="1:32" ht="20" customHeight="1" x14ac:dyDescent="0.25">
      <c r="A17" s="87"/>
      <c r="B17" s="46">
        <v>123</v>
      </c>
      <c r="C17" s="40">
        <v>7</v>
      </c>
      <c r="D17" s="40">
        <v>6</v>
      </c>
      <c r="E17" s="40">
        <v>7</v>
      </c>
      <c r="F17" s="40">
        <v>0</v>
      </c>
      <c r="G17" s="40">
        <v>6</v>
      </c>
      <c r="H17" s="40">
        <v>0</v>
      </c>
      <c r="I17" s="40">
        <v>7</v>
      </c>
      <c r="J17" s="53">
        <v>10</v>
      </c>
      <c r="K17" s="40">
        <v>13</v>
      </c>
      <c r="L17" s="40">
        <v>8</v>
      </c>
      <c r="M17" s="40">
        <v>5</v>
      </c>
      <c r="N17" s="40">
        <v>3</v>
      </c>
      <c r="O17" s="53">
        <v>15</v>
      </c>
      <c r="P17" s="40">
        <v>9</v>
      </c>
      <c r="Q17" s="40">
        <v>6</v>
      </c>
      <c r="R17" s="53">
        <v>17</v>
      </c>
      <c r="S17" s="40">
        <v>23</v>
      </c>
      <c r="T17" s="53">
        <v>41</v>
      </c>
      <c r="U17" s="40">
        <v>80</v>
      </c>
      <c r="V17" s="53">
        <v>37</v>
      </c>
      <c r="W17" s="40">
        <v>31</v>
      </c>
      <c r="X17" s="40">
        <v>19</v>
      </c>
      <c r="Y17" s="40">
        <v>36</v>
      </c>
      <c r="Z17" s="53">
        <v>28</v>
      </c>
      <c r="AA17" s="40">
        <v>17</v>
      </c>
      <c r="AB17" s="40">
        <v>21</v>
      </c>
      <c r="AC17" s="40">
        <v>40</v>
      </c>
      <c r="AD17" s="40">
        <v>7</v>
      </c>
      <c r="AE17" s="40">
        <v>11</v>
      </c>
      <c r="AF17" s="46">
        <v>0</v>
      </c>
    </row>
    <row r="18" spans="1:32" ht="20" customHeight="1" x14ac:dyDescent="0.25">
      <c r="A18" s="88" t="s">
        <v>87</v>
      </c>
      <c r="B18" s="47">
        <v>0.18266713041480565</v>
      </c>
      <c r="C18" s="41">
        <v>0.12804148698255871</v>
      </c>
      <c r="D18" s="41">
        <v>0.66480918719975923</v>
      </c>
      <c r="E18" s="41">
        <v>0.15994639385896886</v>
      </c>
      <c r="F18" s="41">
        <v>0.27619113823254848</v>
      </c>
      <c r="G18" s="41">
        <v>6.6054197800230016E-2</v>
      </c>
      <c r="H18" s="41">
        <v>5.1452181329931498E-2</v>
      </c>
      <c r="I18" s="41">
        <v>0.18326370974950354</v>
      </c>
      <c r="J18" s="54">
        <v>9.7487573828851828E-2</v>
      </c>
      <c r="K18" s="41">
        <v>0.35250958230056584</v>
      </c>
      <c r="L18" s="41">
        <v>0.16239900040007441</v>
      </c>
      <c r="M18" s="41">
        <v>3.6208785031241295E-2</v>
      </c>
      <c r="N18" s="41">
        <v>0.12093553811230974</v>
      </c>
      <c r="O18" s="54">
        <v>9.7593961310702596E-2</v>
      </c>
      <c r="P18" s="41">
        <v>0.33871625057285293</v>
      </c>
      <c r="Q18" s="41">
        <v>0.16478229156171448</v>
      </c>
      <c r="R18" s="54">
        <v>0.23917631083599339</v>
      </c>
      <c r="S18" s="41">
        <v>8.9379775935831157E-2</v>
      </c>
      <c r="T18" s="54">
        <v>0.22054125872958324</v>
      </c>
      <c r="U18" s="41">
        <v>0.14752672358254931</v>
      </c>
      <c r="V18" s="54">
        <v>0.3216654205585649</v>
      </c>
      <c r="W18" s="41">
        <v>0.1836493826623479</v>
      </c>
      <c r="X18" s="41">
        <v>0.12770491625442504</v>
      </c>
      <c r="Y18" s="41">
        <v>8.0154891571653106E-2</v>
      </c>
      <c r="Z18" s="54">
        <v>0.17988456103163183</v>
      </c>
      <c r="AA18" s="41">
        <v>0.15330734660261863</v>
      </c>
      <c r="AB18" s="41">
        <v>0.30850999871719831</v>
      </c>
      <c r="AC18" s="41">
        <v>0.14946981359114661</v>
      </c>
      <c r="AD18" s="41">
        <v>0.19469405682785446</v>
      </c>
      <c r="AE18" s="41">
        <v>0.17110612138867584</v>
      </c>
      <c r="AF18" s="47">
        <v>0</v>
      </c>
    </row>
    <row r="19" spans="1:32" ht="20" customHeight="1" x14ac:dyDescent="0.25">
      <c r="A19" s="88"/>
      <c r="B19" s="44">
        <v>366</v>
      </c>
      <c r="C19" s="38">
        <v>34</v>
      </c>
      <c r="D19" s="38">
        <v>175</v>
      </c>
      <c r="E19" s="38">
        <v>28</v>
      </c>
      <c r="F19" s="38">
        <v>11</v>
      </c>
      <c r="G19" s="38">
        <v>30</v>
      </c>
      <c r="H19" s="38">
        <v>0</v>
      </c>
      <c r="I19" s="38">
        <v>35</v>
      </c>
      <c r="J19" s="51">
        <v>33</v>
      </c>
      <c r="K19" s="38">
        <v>170</v>
      </c>
      <c r="L19" s="38">
        <v>28</v>
      </c>
      <c r="M19" s="38">
        <v>7</v>
      </c>
      <c r="N19" s="38">
        <v>12</v>
      </c>
      <c r="O19" s="51">
        <v>58</v>
      </c>
      <c r="P19" s="38">
        <v>137</v>
      </c>
      <c r="Q19" s="38">
        <v>25</v>
      </c>
      <c r="R19" s="51">
        <v>165</v>
      </c>
      <c r="S19" s="38">
        <v>63</v>
      </c>
      <c r="T19" s="51">
        <v>213</v>
      </c>
      <c r="U19" s="38">
        <v>152</v>
      </c>
      <c r="V19" s="51">
        <v>175</v>
      </c>
      <c r="W19" s="38">
        <v>89</v>
      </c>
      <c r="X19" s="38">
        <v>64</v>
      </c>
      <c r="Y19" s="38">
        <v>38</v>
      </c>
      <c r="Z19" s="51">
        <v>86</v>
      </c>
      <c r="AA19" s="38">
        <v>51</v>
      </c>
      <c r="AB19" s="38">
        <v>83</v>
      </c>
      <c r="AC19" s="38">
        <v>98</v>
      </c>
      <c r="AD19" s="38">
        <v>19</v>
      </c>
      <c r="AE19" s="38">
        <v>29</v>
      </c>
      <c r="AF19" s="44">
        <v>0</v>
      </c>
    </row>
    <row r="20" spans="1:32" ht="20" customHeight="1" x14ac:dyDescent="0.25">
      <c r="A20" s="87" t="s">
        <v>88</v>
      </c>
      <c r="B20" s="45">
        <v>0.5787933982969844</v>
      </c>
      <c r="C20" s="39">
        <v>0.71394126484632336</v>
      </c>
      <c r="D20" s="39">
        <v>7.1734315980485533E-2</v>
      </c>
      <c r="E20" s="39">
        <v>0.58642585170449368</v>
      </c>
      <c r="F20" s="39">
        <v>0.51410543454039548</v>
      </c>
      <c r="G20" s="39">
        <v>0.8598223856957532</v>
      </c>
      <c r="H20" s="39">
        <v>0.53551576941061785</v>
      </c>
      <c r="I20" s="39">
        <v>0.56664360026915395</v>
      </c>
      <c r="J20" s="52">
        <v>0.75869796942414647</v>
      </c>
      <c r="K20" s="39">
        <v>0.39162104129115383</v>
      </c>
      <c r="L20" s="39">
        <v>0.59639948379333985</v>
      </c>
      <c r="M20" s="39">
        <v>0.86871841352780577</v>
      </c>
      <c r="N20" s="39">
        <v>0.65034322453025406</v>
      </c>
      <c r="O20" s="52">
        <v>0.76050321172641622</v>
      </c>
      <c r="P20" s="39">
        <v>0.42110695596766595</v>
      </c>
      <c r="Q20" s="39">
        <v>0.50403089737936357</v>
      </c>
      <c r="R20" s="52">
        <v>0.49626623448314233</v>
      </c>
      <c r="S20" s="39">
        <v>0.76658544589871891</v>
      </c>
      <c r="T20" s="52">
        <v>0.58138948670546187</v>
      </c>
      <c r="U20" s="39">
        <v>0.57553110521522688</v>
      </c>
      <c r="V20" s="52">
        <v>0.42509198276644689</v>
      </c>
      <c r="W20" s="39">
        <v>0.54039709340884423</v>
      </c>
      <c r="X20" s="39">
        <v>0.66129485698463286</v>
      </c>
      <c r="Y20" s="39">
        <v>0.70741287620900439</v>
      </c>
      <c r="Z20" s="52">
        <v>0.62390933785064595</v>
      </c>
      <c r="AA20" s="39">
        <v>0.61119175288415339</v>
      </c>
      <c r="AB20" s="39">
        <v>0.40846133419336311</v>
      </c>
      <c r="AC20" s="39">
        <v>0.60790251450750454</v>
      </c>
      <c r="AD20" s="39">
        <v>0.53388382060172235</v>
      </c>
      <c r="AE20" s="39">
        <v>0.56963566411505773</v>
      </c>
      <c r="AF20" s="45">
        <v>0</v>
      </c>
    </row>
    <row r="21" spans="1:32" ht="20" customHeight="1" x14ac:dyDescent="0.25">
      <c r="A21" s="89"/>
      <c r="B21" s="48">
        <v>1161</v>
      </c>
      <c r="C21" s="42">
        <v>190</v>
      </c>
      <c r="D21" s="42">
        <v>19</v>
      </c>
      <c r="E21" s="42">
        <v>104</v>
      </c>
      <c r="F21" s="42">
        <v>21</v>
      </c>
      <c r="G21" s="42">
        <v>384</v>
      </c>
      <c r="H21" s="42">
        <v>4</v>
      </c>
      <c r="I21" s="42">
        <v>109</v>
      </c>
      <c r="J21" s="57">
        <v>257</v>
      </c>
      <c r="K21" s="42">
        <v>189</v>
      </c>
      <c r="L21" s="42">
        <v>104</v>
      </c>
      <c r="M21" s="42">
        <v>178</v>
      </c>
      <c r="N21" s="42">
        <v>62</v>
      </c>
      <c r="O21" s="57">
        <v>454</v>
      </c>
      <c r="P21" s="42">
        <v>170</v>
      </c>
      <c r="Q21" s="42">
        <v>78</v>
      </c>
      <c r="R21" s="57">
        <v>342</v>
      </c>
      <c r="S21" s="42">
        <v>539</v>
      </c>
      <c r="T21" s="57">
        <v>561</v>
      </c>
      <c r="U21" s="42">
        <v>593</v>
      </c>
      <c r="V21" s="57">
        <v>232</v>
      </c>
      <c r="W21" s="42">
        <v>262</v>
      </c>
      <c r="X21" s="42">
        <v>329</v>
      </c>
      <c r="Y21" s="42">
        <v>338</v>
      </c>
      <c r="Z21" s="57">
        <v>300</v>
      </c>
      <c r="AA21" s="42">
        <v>203</v>
      </c>
      <c r="AB21" s="42">
        <v>109</v>
      </c>
      <c r="AC21" s="42">
        <v>400</v>
      </c>
      <c r="AD21" s="42">
        <v>52</v>
      </c>
      <c r="AE21" s="42">
        <v>97</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5" display="Return to index" xr:uid="{6E89D624-DFA7-45F2-B961-45B3159418B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5.956009393859972E-2</v>
      </c>
      <c r="C6" s="37">
        <v>3.8353526617869928E-2</v>
      </c>
      <c r="D6" s="37">
        <v>0.28982543318228232</v>
      </c>
      <c r="E6" s="37">
        <v>1.5803339602556535E-2</v>
      </c>
      <c r="F6" s="37">
        <v>4.7909201848485371E-2</v>
      </c>
      <c r="G6" s="37">
        <v>1.8052816524941145E-2</v>
      </c>
      <c r="H6" s="37">
        <v>0</v>
      </c>
      <c r="I6" s="37">
        <v>5.6144689018480555E-2</v>
      </c>
      <c r="J6" s="50">
        <v>2.685321599656593E-2</v>
      </c>
      <c r="K6" s="37">
        <v>0.14888293612914225</v>
      </c>
      <c r="L6" s="37">
        <v>4.2375813494273773E-2</v>
      </c>
      <c r="M6" s="37">
        <v>1.5374610919811382E-2</v>
      </c>
      <c r="N6" s="37">
        <v>2.7134457801608069E-2</v>
      </c>
      <c r="O6" s="50">
        <v>1.6280524744826427E-2</v>
      </c>
      <c r="P6" s="37">
        <v>0.14809994977352711</v>
      </c>
      <c r="Q6" s="37">
        <v>5.513837346253702E-2</v>
      </c>
      <c r="R6" s="50">
        <v>7.3979472927180059E-2</v>
      </c>
      <c r="S6" s="37">
        <v>3.8031105239882679E-2</v>
      </c>
      <c r="T6" s="50">
        <v>7.5903808999504038E-2</v>
      </c>
      <c r="U6" s="37">
        <v>4.456034328163537E-2</v>
      </c>
      <c r="V6" s="50">
        <v>0.11196104158880343</v>
      </c>
      <c r="W6" s="37">
        <v>6.3559500356845391E-2</v>
      </c>
      <c r="X6" s="37">
        <v>2.6747966419381437E-2</v>
      </c>
      <c r="Y6" s="37">
        <v>2.9827049243322502E-2</v>
      </c>
      <c r="Z6" s="50">
        <v>8.0106681232654658E-2</v>
      </c>
      <c r="AA6" s="37">
        <v>5.729189087130613E-2</v>
      </c>
      <c r="AB6" s="37">
        <v>0.10037713642544155</v>
      </c>
      <c r="AC6" s="37">
        <v>3.6239571940031426E-2</v>
      </c>
      <c r="AD6" s="37">
        <v>5.5624987261177032E-2</v>
      </c>
      <c r="AE6" s="37">
        <v>3.4209102272068248E-2</v>
      </c>
      <c r="AF6" s="43">
        <v>0</v>
      </c>
    </row>
    <row r="7" spans="1:32" ht="20" customHeight="1" x14ac:dyDescent="0.25">
      <c r="A7" s="88"/>
      <c r="B7" s="44">
        <v>119</v>
      </c>
      <c r="C7" s="38">
        <v>10</v>
      </c>
      <c r="D7" s="38">
        <v>76</v>
      </c>
      <c r="E7" s="38">
        <v>3</v>
      </c>
      <c r="F7" s="38">
        <v>2</v>
      </c>
      <c r="G7" s="38">
        <v>8</v>
      </c>
      <c r="H7" s="38">
        <v>0</v>
      </c>
      <c r="I7" s="38">
        <v>11</v>
      </c>
      <c r="J7" s="51">
        <v>9</v>
      </c>
      <c r="K7" s="38">
        <v>72</v>
      </c>
      <c r="L7" s="38">
        <v>7</v>
      </c>
      <c r="M7" s="38">
        <v>3</v>
      </c>
      <c r="N7" s="38">
        <v>3</v>
      </c>
      <c r="O7" s="51">
        <v>10</v>
      </c>
      <c r="P7" s="38">
        <v>60</v>
      </c>
      <c r="Q7" s="38">
        <v>9</v>
      </c>
      <c r="R7" s="51">
        <v>51</v>
      </c>
      <c r="S7" s="38">
        <v>27</v>
      </c>
      <c r="T7" s="51">
        <v>73</v>
      </c>
      <c r="U7" s="38">
        <v>46</v>
      </c>
      <c r="V7" s="51">
        <v>61</v>
      </c>
      <c r="W7" s="38">
        <v>31</v>
      </c>
      <c r="X7" s="38">
        <v>13</v>
      </c>
      <c r="Y7" s="38">
        <v>14</v>
      </c>
      <c r="Z7" s="51">
        <v>38</v>
      </c>
      <c r="AA7" s="38">
        <v>19</v>
      </c>
      <c r="AB7" s="38">
        <v>27</v>
      </c>
      <c r="AC7" s="38">
        <v>24</v>
      </c>
      <c r="AD7" s="38">
        <v>5</v>
      </c>
      <c r="AE7" s="38">
        <v>6</v>
      </c>
      <c r="AF7" s="44">
        <v>0</v>
      </c>
    </row>
    <row r="8" spans="1:32" ht="20" customHeight="1" x14ac:dyDescent="0.25">
      <c r="A8" s="87" t="s">
        <v>82</v>
      </c>
      <c r="B8" s="45">
        <v>0.15121996154103109</v>
      </c>
      <c r="C8" s="39">
        <v>8.2750970691155348E-2</v>
      </c>
      <c r="D8" s="39">
        <v>0.48820429446565128</v>
      </c>
      <c r="E8" s="39">
        <v>0.16382179886359363</v>
      </c>
      <c r="F8" s="39">
        <v>0.14501452290410966</v>
      </c>
      <c r="G8" s="39">
        <v>2.8951930319661742E-2</v>
      </c>
      <c r="H8" s="39">
        <v>0</v>
      </c>
      <c r="I8" s="39">
        <v>0.22308840633282873</v>
      </c>
      <c r="J8" s="52">
        <v>5.9159323707089033E-2</v>
      </c>
      <c r="K8" s="39">
        <v>0.32103051186376858</v>
      </c>
      <c r="L8" s="39">
        <v>0.13878494632894955</v>
      </c>
      <c r="M8" s="39">
        <v>2.8373049559007719E-2</v>
      </c>
      <c r="N8" s="39">
        <v>0.11016112414438557</v>
      </c>
      <c r="O8" s="52">
        <v>7.0155247325664527E-2</v>
      </c>
      <c r="P8" s="39">
        <v>0.28367455645305345</v>
      </c>
      <c r="Q8" s="39">
        <v>0.24364425777445528</v>
      </c>
      <c r="R8" s="52">
        <v>0.24199902550693303</v>
      </c>
      <c r="S8" s="39">
        <v>5.0199073182383626E-2</v>
      </c>
      <c r="T8" s="52">
        <v>0.16475686177823642</v>
      </c>
      <c r="U8" s="39">
        <v>0.1390267568022813</v>
      </c>
      <c r="V8" s="52">
        <v>0.21660139269220691</v>
      </c>
      <c r="W8" s="39">
        <v>0.14383410487065185</v>
      </c>
      <c r="X8" s="39">
        <v>0.14375543272870461</v>
      </c>
      <c r="Y8" s="39">
        <v>9.181245587310792E-2</v>
      </c>
      <c r="Z8" s="52">
        <v>0.14138471911395134</v>
      </c>
      <c r="AA8" s="39">
        <v>0.12676963217459525</v>
      </c>
      <c r="AB8" s="39">
        <v>0.21242470545550959</v>
      </c>
      <c r="AC8" s="39">
        <v>0.14696084697309172</v>
      </c>
      <c r="AD8" s="39">
        <v>0.21298203907540203</v>
      </c>
      <c r="AE8" s="39">
        <v>0.11179117651764982</v>
      </c>
      <c r="AF8" s="45">
        <v>0</v>
      </c>
    </row>
    <row r="9" spans="1:32" ht="20" customHeight="1" x14ac:dyDescent="0.25">
      <c r="A9" s="87"/>
      <c r="B9" s="46">
        <v>303</v>
      </c>
      <c r="C9" s="40">
        <v>22</v>
      </c>
      <c r="D9" s="40">
        <v>129</v>
      </c>
      <c r="E9" s="40">
        <v>29</v>
      </c>
      <c r="F9" s="40">
        <v>6</v>
      </c>
      <c r="G9" s="40">
        <v>13</v>
      </c>
      <c r="H9" s="40">
        <v>0</v>
      </c>
      <c r="I9" s="40">
        <v>43</v>
      </c>
      <c r="J9" s="53">
        <v>20</v>
      </c>
      <c r="K9" s="40">
        <v>155</v>
      </c>
      <c r="L9" s="40">
        <v>24</v>
      </c>
      <c r="M9" s="40">
        <v>6</v>
      </c>
      <c r="N9" s="40">
        <v>11</v>
      </c>
      <c r="O9" s="53">
        <v>42</v>
      </c>
      <c r="P9" s="40">
        <v>115</v>
      </c>
      <c r="Q9" s="40">
        <v>38</v>
      </c>
      <c r="R9" s="53">
        <v>167</v>
      </c>
      <c r="S9" s="40">
        <v>35</v>
      </c>
      <c r="T9" s="53">
        <v>159</v>
      </c>
      <c r="U9" s="40">
        <v>143</v>
      </c>
      <c r="V9" s="53">
        <v>118</v>
      </c>
      <c r="W9" s="40">
        <v>70</v>
      </c>
      <c r="X9" s="40">
        <v>72</v>
      </c>
      <c r="Y9" s="40">
        <v>44</v>
      </c>
      <c r="Z9" s="53">
        <v>68</v>
      </c>
      <c r="AA9" s="40">
        <v>42</v>
      </c>
      <c r="AB9" s="40">
        <v>57</v>
      </c>
      <c r="AC9" s="40">
        <v>97</v>
      </c>
      <c r="AD9" s="40">
        <v>21</v>
      </c>
      <c r="AE9" s="40">
        <v>19</v>
      </c>
      <c r="AF9" s="46">
        <v>0</v>
      </c>
    </row>
    <row r="10" spans="1:32" ht="20" customHeight="1" x14ac:dyDescent="0.25">
      <c r="A10" s="88" t="s">
        <v>83</v>
      </c>
      <c r="B10" s="47">
        <v>0.17854560077711368</v>
      </c>
      <c r="C10" s="41">
        <v>0.10630582921195987</v>
      </c>
      <c r="D10" s="41">
        <v>0.16097607535362893</v>
      </c>
      <c r="E10" s="41">
        <v>0.2499299533906347</v>
      </c>
      <c r="F10" s="41">
        <v>0.23749030047967423</v>
      </c>
      <c r="G10" s="41">
        <v>8.5130615980626156E-2</v>
      </c>
      <c r="H10" s="41">
        <v>5.1452181329931498E-2</v>
      </c>
      <c r="I10" s="41">
        <v>0.22151539675605783</v>
      </c>
      <c r="J10" s="54">
        <v>8.2884790751291598E-2</v>
      </c>
      <c r="K10" s="41">
        <v>0.2194909779094395</v>
      </c>
      <c r="L10" s="41">
        <v>0.20329973739603635</v>
      </c>
      <c r="M10" s="41">
        <v>6.3451279356543433E-2</v>
      </c>
      <c r="N10" s="41">
        <v>0.19372251835608267</v>
      </c>
      <c r="O10" s="54">
        <v>0.1059066314917837</v>
      </c>
      <c r="P10" s="41">
        <v>0.22645603097720851</v>
      </c>
      <c r="Q10" s="41">
        <v>0.2018062105620054</v>
      </c>
      <c r="R10" s="54">
        <v>0.19696068113393461</v>
      </c>
      <c r="S10" s="41">
        <v>0.11864018015506128</v>
      </c>
      <c r="T10" s="54">
        <v>0.15758840721172462</v>
      </c>
      <c r="U10" s="41">
        <v>0.19843218056719639</v>
      </c>
      <c r="V10" s="54">
        <v>0.20890216790208713</v>
      </c>
      <c r="W10" s="41">
        <v>0.22782418457913345</v>
      </c>
      <c r="X10" s="41">
        <v>0.17227580361895622</v>
      </c>
      <c r="Y10" s="41">
        <v>0.1003417701016628</v>
      </c>
      <c r="Z10" s="54">
        <v>0.16237245734636566</v>
      </c>
      <c r="AA10" s="41">
        <v>0.17809249100088348</v>
      </c>
      <c r="AB10" s="41">
        <v>0.19971812293759272</v>
      </c>
      <c r="AC10" s="41">
        <v>0.15941279746735748</v>
      </c>
      <c r="AD10" s="41">
        <v>0.23710277002801089</v>
      </c>
      <c r="AE10" s="41">
        <v>0.23203938219069312</v>
      </c>
      <c r="AF10" s="47">
        <v>0</v>
      </c>
    </row>
    <row r="11" spans="1:32" ht="20" customHeight="1" x14ac:dyDescent="0.25">
      <c r="A11" s="88"/>
      <c r="B11" s="44">
        <v>358</v>
      </c>
      <c r="C11" s="38">
        <v>28</v>
      </c>
      <c r="D11" s="38">
        <v>42</v>
      </c>
      <c r="E11" s="38">
        <v>44</v>
      </c>
      <c r="F11" s="38">
        <v>10</v>
      </c>
      <c r="G11" s="38">
        <v>38</v>
      </c>
      <c r="H11" s="38">
        <v>0</v>
      </c>
      <c r="I11" s="38">
        <v>43</v>
      </c>
      <c r="J11" s="51">
        <v>28</v>
      </c>
      <c r="K11" s="38">
        <v>106</v>
      </c>
      <c r="L11" s="38">
        <v>36</v>
      </c>
      <c r="M11" s="38">
        <v>13</v>
      </c>
      <c r="N11" s="38">
        <v>19</v>
      </c>
      <c r="O11" s="51">
        <v>63</v>
      </c>
      <c r="P11" s="38">
        <v>92</v>
      </c>
      <c r="Q11" s="38">
        <v>31</v>
      </c>
      <c r="R11" s="51">
        <v>136</v>
      </c>
      <c r="S11" s="38">
        <v>83</v>
      </c>
      <c r="T11" s="51">
        <v>152</v>
      </c>
      <c r="U11" s="38">
        <v>204</v>
      </c>
      <c r="V11" s="51">
        <v>114</v>
      </c>
      <c r="W11" s="38">
        <v>111</v>
      </c>
      <c r="X11" s="38">
        <v>86</v>
      </c>
      <c r="Y11" s="38">
        <v>48</v>
      </c>
      <c r="Z11" s="51">
        <v>78</v>
      </c>
      <c r="AA11" s="38">
        <v>59</v>
      </c>
      <c r="AB11" s="38">
        <v>54</v>
      </c>
      <c r="AC11" s="38">
        <v>105</v>
      </c>
      <c r="AD11" s="38">
        <v>23</v>
      </c>
      <c r="AE11" s="38">
        <v>40</v>
      </c>
      <c r="AF11" s="44">
        <v>0</v>
      </c>
    </row>
    <row r="12" spans="1:32" ht="20" customHeight="1" x14ac:dyDescent="0.25">
      <c r="A12" s="87" t="s">
        <v>84</v>
      </c>
      <c r="B12" s="45">
        <v>0.15964163058052208</v>
      </c>
      <c r="C12" s="39">
        <v>0.19098677207484371</v>
      </c>
      <c r="D12" s="39">
        <v>4.4001697717017507E-2</v>
      </c>
      <c r="E12" s="39">
        <v>0.27457046648078187</v>
      </c>
      <c r="F12" s="39">
        <v>0.20865146437180138</v>
      </c>
      <c r="G12" s="39">
        <v>0.13003272692386936</v>
      </c>
      <c r="H12" s="39">
        <v>0.56395225799912085</v>
      </c>
      <c r="I12" s="39">
        <v>0.24783796705783345</v>
      </c>
      <c r="J12" s="52">
        <v>0.17438877172783912</v>
      </c>
      <c r="K12" s="39">
        <v>0.13449713579738248</v>
      </c>
      <c r="L12" s="39">
        <v>0.2697735735526548</v>
      </c>
      <c r="M12" s="39">
        <v>0.1377369729594432</v>
      </c>
      <c r="N12" s="39">
        <v>0.26563151731667001</v>
      </c>
      <c r="O12" s="52">
        <v>0.18360460915295299</v>
      </c>
      <c r="P12" s="39">
        <v>0.13130683855769498</v>
      </c>
      <c r="Q12" s="39">
        <v>0.22432122888480968</v>
      </c>
      <c r="R12" s="52">
        <v>0.21356872256674117</v>
      </c>
      <c r="S12" s="39">
        <v>0.12843860074457958</v>
      </c>
      <c r="T12" s="52">
        <v>0.1529350258833006</v>
      </c>
      <c r="U12" s="39">
        <v>0.16763811587210514</v>
      </c>
      <c r="V12" s="52">
        <v>0.15855459454384277</v>
      </c>
      <c r="W12" s="39">
        <v>0.15328333191765556</v>
      </c>
      <c r="X12" s="39">
        <v>0.17726655335886116</v>
      </c>
      <c r="Y12" s="39">
        <v>0.14897749056249263</v>
      </c>
      <c r="Z12" s="52">
        <v>0.14521383278017277</v>
      </c>
      <c r="AA12" s="39">
        <v>0.13746157535941758</v>
      </c>
      <c r="AB12" s="39">
        <v>0.16411022061059682</v>
      </c>
      <c r="AC12" s="39">
        <v>0.18118133644140652</v>
      </c>
      <c r="AD12" s="39">
        <v>0.1527330990011054</v>
      </c>
      <c r="AE12" s="39">
        <v>0.15729547806168828</v>
      </c>
      <c r="AF12" s="45">
        <v>0</v>
      </c>
    </row>
    <row r="13" spans="1:32" ht="20" customHeight="1" x14ac:dyDescent="0.25">
      <c r="A13" s="87"/>
      <c r="B13" s="46">
        <v>320</v>
      </c>
      <c r="C13" s="40">
        <v>51</v>
      </c>
      <c r="D13" s="40">
        <v>12</v>
      </c>
      <c r="E13" s="40">
        <v>49</v>
      </c>
      <c r="F13" s="40">
        <v>8</v>
      </c>
      <c r="G13" s="40">
        <v>58</v>
      </c>
      <c r="H13" s="40">
        <v>4</v>
      </c>
      <c r="I13" s="40">
        <v>48</v>
      </c>
      <c r="J13" s="53">
        <v>59</v>
      </c>
      <c r="K13" s="40">
        <v>65</v>
      </c>
      <c r="L13" s="40">
        <v>47</v>
      </c>
      <c r="M13" s="40">
        <v>28</v>
      </c>
      <c r="N13" s="40">
        <v>26</v>
      </c>
      <c r="O13" s="53">
        <v>110</v>
      </c>
      <c r="P13" s="40">
        <v>53</v>
      </c>
      <c r="Q13" s="40">
        <v>35</v>
      </c>
      <c r="R13" s="53">
        <v>147</v>
      </c>
      <c r="S13" s="40">
        <v>90</v>
      </c>
      <c r="T13" s="53">
        <v>148</v>
      </c>
      <c r="U13" s="40">
        <v>173</v>
      </c>
      <c r="V13" s="53">
        <v>87</v>
      </c>
      <c r="W13" s="40">
        <v>74</v>
      </c>
      <c r="X13" s="40">
        <v>88</v>
      </c>
      <c r="Y13" s="40">
        <v>71</v>
      </c>
      <c r="Z13" s="53">
        <v>70</v>
      </c>
      <c r="AA13" s="40">
        <v>46</v>
      </c>
      <c r="AB13" s="40">
        <v>44</v>
      </c>
      <c r="AC13" s="40">
        <v>119</v>
      </c>
      <c r="AD13" s="40">
        <v>15</v>
      </c>
      <c r="AE13" s="40">
        <v>27</v>
      </c>
      <c r="AF13" s="46">
        <v>0</v>
      </c>
    </row>
    <row r="14" spans="1:32" ht="20" customHeight="1" x14ac:dyDescent="0.25">
      <c r="A14" s="88" t="s">
        <v>85</v>
      </c>
      <c r="B14" s="47">
        <v>0.39330683182841786</v>
      </c>
      <c r="C14" s="41">
        <v>0.55659995066944545</v>
      </c>
      <c r="D14" s="41">
        <v>7.6115003677882549E-3</v>
      </c>
      <c r="E14" s="41">
        <v>0.25529291127459497</v>
      </c>
      <c r="F14" s="41">
        <v>0.36093451039592933</v>
      </c>
      <c r="G14" s="41">
        <v>0.71981517705598297</v>
      </c>
      <c r="H14" s="41">
        <v>0.38459556067094769</v>
      </c>
      <c r="I14" s="41">
        <v>0.21355248632872434</v>
      </c>
      <c r="J14" s="54">
        <v>0.64162036313144644</v>
      </c>
      <c r="K14" s="41">
        <v>0.15176507918858761</v>
      </c>
      <c r="L14" s="41">
        <v>0.30608118386953154</v>
      </c>
      <c r="M14" s="41">
        <v>0.72005749770542593</v>
      </c>
      <c r="N14" s="41">
        <v>0.36278235572101464</v>
      </c>
      <c r="O14" s="54">
        <v>0.60633654236887891</v>
      </c>
      <c r="P14" s="41">
        <v>0.19911178894080289</v>
      </c>
      <c r="Q14" s="41">
        <v>0.23705999543126119</v>
      </c>
      <c r="R14" s="54">
        <v>0.25403987412266288</v>
      </c>
      <c r="S14" s="41">
        <v>0.63154367135984446</v>
      </c>
      <c r="T14" s="54">
        <v>0.40713673434189879</v>
      </c>
      <c r="U14" s="41">
        <v>0.37801991386226791</v>
      </c>
      <c r="V14" s="54">
        <v>0.22772408526613702</v>
      </c>
      <c r="W14" s="41">
        <v>0.35583744576868853</v>
      </c>
      <c r="X14" s="41">
        <v>0.4428435584177845</v>
      </c>
      <c r="Y14" s="41">
        <v>0.56890610413686016</v>
      </c>
      <c r="Z14" s="54">
        <v>0.42226152228918695</v>
      </c>
      <c r="AA14" s="41">
        <v>0.437845242689201</v>
      </c>
      <c r="AB14" s="41">
        <v>0.24335150078380849</v>
      </c>
      <c r="AC14" s="41">
        <v>0.42665734373325387</v>
      </c>
      <c r="AD14" s="41">
        <v>0.2916727220516267</v>
      </c>
      <c r="AE14" s="41">
        <v>0.38987315838191861</v>
      </c>
      <c r="AF14" s="47">
        <v>0</v>
      </c>
    </row>
    <row r="15" spans="1:32" ht="20" customHeight="1" x14ac:dyDescent="0.25">
      <c r="A15" s="88"/>
      <c r="B15" s="44">
        <v>789</v>
      </c>
      <c r="C15" s="38">
        <v>148</v>
      </c>
      <c r="D15" s="38">
        <v>2</v>
      </c>
      <c r="E15" s="38">
        <v>45</v>
      </c>
      <c r="F15" s="38">
        <v>15</v>
      </c>
      <c r="G15" s="38">
        <v>322</v>
      </c>
      <c r="H15" s="38">
        <v>3</v>
      </c>
      <c r="I15" s="38">
        <v>41</v>
      </c>
      <c r="J15" s="51">
        <v>218</v>
      </c>
      <c r="K15" s="38">
        <v>73</v>
      </c>
      <c r="L15" s="38">
        <v>53</v>
      </c>
      <c r="M15" s="38">
        <v>147</v>
      </c>
      <c r="N15" s="38">
        <v>35</v>
      </c>
      <c r="O15" s="51">
        <v>362</v>
      </c>
      <c r="P15" s="38">
        <v>80</v>
      </c>
      <c r="Q15" s="38">
        <v>37</v>
      </c>
      <c r="R15" s="51">
        <v>175</v>
      </c>
      <c r="S15" s="38">
        <v>444</v>
      </c>
      <c r="T15" s="51">
        <v>393</v>
      </c>
      <c r="U15" s="38">
        <v>389</v>
      </c>
      <c r="V15" s="51">
        <v>124</v>
      </c>
      <c r="W15" s="38">
        <v>173</v>
      </c>
      <c r="X15" s="38">
        <v>220</v>
      </c>
      <c r="Y15" s="38">
        <v>272</v>
      </c>
      <c r="Z15" s="51">
        <v>203</v>
      </c>
      <c r="AA15" s="38">
        <v>145</v>
      </c>
      <c r="AB15" s="38">
        <v>65</v>
      </c>
      <c r="AC15" s="38">
        <v>281</v>
      </c>
      <c r="AD15" s="38">
        <v>28</v>
      </c>
      <c r="AE15" s="38">
        <v>67</v>
      </c>
      <c r="AF15" s="44">
        <v>0</v>
      </c>
    </row>
    <row r="16" spans="1:32" ht="20" customHeight="1" x14ac:dyDescent="0.25">
      <c r="A16" s="87" t="s">
        <v>86</v>
      </c>
      <c r="B16" s="45">
        <v>5.7725881334316581E-2</v>
      </c>
      <c r="C16" s="39">
        <v>2.5002950734726363E-2</v>
      </c>
      <c r="D16" s="39">
        <v>9.3809989136318141E-3</v>
      </c>
      <c r="E16" s="39">
        <v>4.0581530387837905E-2</v>
      </c>
      <c r="F16" s="39">
        <v>0</v>
      </c>
      <c r="G16" s="39">
        <v>1.801673319491966E-2</v>
      </c>
      <c r="H16" s="39">
        <v>0</v>
      </c>
      <c r="I16" s="39">
        <v>3.7861054506074125E-2</v>
      </c>
      <c r="J16" s="52">
        <v>1.5093534685768002E-2</v>
      </c>
      <c r="K16" s="39">
        <v>2.4333359111679949E-2</v>
      </c>
      <c r="L16" s="39">
        <v>3.9684745358553625E-2</v>
      </c>
      <c r="M16" s="39">
        <v>3.5006589499767725E-2</v>
      </c>
      <c r="N16" s="39">
        <v>4.0568026660239315E-2</v>
      </c>
      <c r="O16" s="52">
        <v>1.7716444915892315E-2</v>
      </c>
      <c r="P16" s="39">
        <v>1.1350835297713866E-2</v>
      </c>
      <c r="Q16" s="39">
        <v>3.8029933884931894E-2</v>
      </c>
      <c r="R16" s="52">
        <v>1.9452223742547275E-2</v>
      </c>
      <c r="S16" s="39">
        <v>3.3147369318248347E-2</v>
      </c>
      <c r="T16" s="52">
        <v>4.1679161785334193E-2</v>
      </c>
      <c r="U16" s="39">
        <v>7.2322689614514227E-2</v>
      </c>
      <c r="V16" s="52">
        <v>7.6256718006923394E-2</v>
      </c>
      <c r="W16" s="39">
        <v>5.5661432507025585E-2</v>
      </c>
      <c r="X16" s="39">
        <v>3.7110685456311708E-2</v>
      </c>
      <c r="Y16" s="39">
        <v>6.0135130082553882E-2</v>
      </c>
      <c r="Z16" s="52">
        <v>4.866078723766902E-2</v>
      </c>
      <c r="AA16" s="39">
        <v>6.2539167904596446E-2</v>
      </c>
      <c r="AB16" s="39">
        <v>8.0018313787050432E-2</v>
      </c>
      <c r="AC16" s="39">
        <v>4.9548103444859132E-2</v>
      </c>
      <c r="AD16" s="39">
        <v>4.9884382582678508E-2</v>
      </c>
      <c r="AE16" s="39">
        <v>7.4791702575982194E-2</v>
      </c>
      <c r="AF16" s="45">
        <v>0</v>
      </c>
    </row>
    <row r="17" spans="1:32" ht="20" customHeight="1" x14ac:dyDescent="0.25">
      <c r="A17" s="87"/>
      <c r="B17" s="46">
        <v>116</v>
      </c>
      <c r="C17" s="40">
        <v>7</v>
      </c>
      <c r="D17" s="40">
        <v>2</v>
      </c>
      <c r="E17" s="40">
        <v>7</v>
      </c>
      <c r="F17" s="40">
        <v>0</v>
      </c>
      <c r="G17" s="40">
        <v>8</v>
      </c>
      <c r="H17" s="40">
        <v>0</v>
      </c>
      <c r="I17" s="40">
        <v>7</v>
      </c>
      <c r="J17" s="53">
        <v>5</v>
      </c>
      <c r="K17" s="40">
        <v>12</v>
      </c>
      <c r="L17" s="40">
        <v>7</v>
      </c>
      <c r="M17" s="40">
        <v>7</v>
      </c>
      <c r="N17" s="40">
        <v>4</v>
      </c>
      <c r="O17" s="53">
        <v>11</v>
      </c>
      <c r="P17" s="40">
        <v>5</v>
      </c>
      <c r="Q17" s="40">
        <v>6</v>
      </c>
      <c r="R17" s="53">
        <v>13</v>
      </c>
      <c r="S17" s="40">
        <v>23</v>
      </c>
      <c r="T17" s="53">
        <v>40</v>
      </c>
      <c r="U17" s="40">
        <v>74</v>
      </c>
      <c r="V17" s="53">
        <v>42</v>
      </c>
      <c r="W17" s="40">
        <v>27</v>
      </c>
      <c r="X17" s="40">
        <v>18</v>
      </c>
      <c r="Y17" s="40">
        <v>29</v>
      </c>
      <c r="Z17" s="53">
        <v>23</v>
      </c>
      <c r="AA17" s="40">
        <v>21</v>
      </c>
      <c r="AB17" s="40">
        <v>21</v>
      </c>
      <c r="AC17" s="40">
        <v>33</v>
      </c>
      <c r="AD17" s="40">
        <v>5</v>
      </c>
      <c r="AE17" s="40">
        <v>13</v>
      </c>
      <c r="AF17" s="46">
        <v>0</v>
      </c>
    </row>
    <row r="18" spans="1:32" ht="20" customHeight="1" x14ac:dyDescent="0.25">
      <c r="A18" s="88" t="s">
        <v>87</v>
      </c>
      <c r="B18" s="47">
        <v>0.21078005547963066</v>
      </c>
      <c r="C18" s="41">
        <v>0.12110449730902527</v>
      </c>
      <c r="D18" s="41">
        <v>0.77802972764793343</v>
      </c>
      <c r="E18" s="41">
        <v>0.17962513846615016</v>
      </c>
      <c r="F18" s="41">
        <v>0.19292372475259506</v>
      </c>
      <c r="G18" s="41">
        <v>4.7004746844602895E-2</v>
      </c>
      <c r="H18" s="41">
        <v>0</v>
      </c>
      <c r="I18" s="41">
        <v>0.27923309535130925</v>
      </c>
      <c r="J18" s="54">
        <v>8.601253970365498E-2</v>
      </c>
      <c r="K18" s="41">
        <v>0.4699134479929109</v>
      </c>
      <c r="L18" s="41">
        <v>0.18116075982322336</v>
      </c>
      <c r="M18" s="41">
        <v>4.3747660478819103E-2</v>
      </c>
      <c r="N18" s="41">
        <v>0.13729558194599362</v>
      </c>
      <c r="O18" s="54">
        <v>8.6435772070490968E-2</v>
      </c>
      <c r="P18" s="41">
        <v>0.43177450622658109</v>
      </c>
      <c r="Q18" s="41">
        <v>0.29878263123699234</v>
      </c>
      <c r="R18" s="54">
        <v>0.31597849843411308</v>
      </c>
      <c r="S18" s="41">
        <v>8.8230178422266298E-2</v>
      </c>
      <c r="T18" s="54">
        <v>0.24066067077774048</v>
      </c>
      <c r="U18" s="41">
        <v>0.18358710008391682</v>
      </c>
      <c r="V18" s="54">
        <v>0.32856243428101045</v>
      </c>
      <c r="W18" s="41">
        <v>0.20739360522749725</v>
      </c>
      <c r="X18" s="41">
        <v>0.17050339914808599</v>
      </c>
      <c r="Y18" s="41">
        <v>0.12163950511643046</v>
      </c>
      <c r="Z18" s="54">
        <v>0.22149140034660597</v>
      </c>
      <c r="AA18" s="41">
        <v>0.1840615230459014</v>
      </c>
      <c r="AB18" s="41">
        <v>0.312801841880951</v>
      </c>
      <c r="AC18" s="41">
        <v>0.18320041891312308</v>
      </c>
      <c r="AD18" s="41">
        <v>0.26860702633657907</v>
      </c>
      <c r="AE18" s="41">
        <v>0.14600027878971811</v>
      </c>
      <c r="AF18" s="47">
        <v>0</v>
      </c>
    </row>
    <row r="19" spans="1:32" ht="20" customHeight="1" x14ac:dyDescent="0.25">
      <c r="A19" s="88"/>
      <c r="B19" s="44">
        <v>423</v>
      </c>
      <c r="C19" s="38">
        <v>32</v>
      </c>
      <c r="D19" s="38">
        <v>205</v>
      </c>
      <c r="E19" s="38">
        <v>32</v>
      </c>
      <c r="F19" s="38">
        <v>8</v>
      </c>
      <c r="G19" s="38">
        <v>21</v>
      </c>
      <c r="H19" s="38">
        <v>0</v>
      </c>
      <c r="I19" s="38">
        <v>54</v>
      </c>
      <c r="J19" s="51">
        <v>29</v>
      </c>
      <c r="K19" s="38">
        <v>227</v>
      </c>
      <c r="L19" s="38">
        <v>32</v>
      </c>
      <c r="M19" s="38">
        <v>9</v>
      </c>
      <c r="N19" s="38">
        <v>13</v>
      </c>
      <c r="O19" s="51">
        <v>52</v>
      </c>
      <c r="P19" s="38">
        <v>174</v>
      </c>
      <c r="Q19" s="38">
        <v>46</v>
      </c>
      <c r="R19" s="51">
        <v>218</v>
      </c>
      <c r="S19" s="38">
        <v>62</v>
      </c>
      <c r="T19" s="51">
        <v>232</v>
      </c>
      <c r="U19" s="38">
        <v>189</v>
      </c>
      <c r="V19" s="51">
        <v>179</v>
      </c>
      <c r="W19" s="38">
        <v>101</v>
      </c>
      <c r="X19" s="38">
        <v>85</v>
      </c>
      <c r="Y19" s="38">
        <v>58</v>
      </c>
      <c r="Z19" s="51">
        <v>106</v>
      </c>
      <c r="AA19" s="38">
        <v>61</v>
      </c>
      <c r="AB19" s="38">
        <v>84</v>
      </c>
      <c r="AC19" s="38">
        <v>120</v>
      </c>
      <c r="AD19" s="38">
        <v>26</v>
      </c>
      <c r="AE19" s="38">
        <v>25</v>
      </c>
      <c r="AF19" s="44">
        <v>0</v>
      </c>
    </row>
    <row r="20" spans="1:32" ht="20" customHeight="1" x14ac:dyDescent="0.25">
      <c r="A20" s="87" t="s">
        <v>88</v>
      </c>
      <c r="B20" s="45">
        <v>0.5529484624089388</v>
      </c>
      <c r="C20" s="39">
        <v>0.74758672274428861</v>
      </c>
      <c r="D20" s="39">
        <v>5.1613198084805766E-2</v>
      </c>
      <c r="E20" s="39">
        <v>0.52986337775537695</v>
      </c>
      <c r="F20" s="39">
        <v>0.56958597476773076</v>
      </c>
      <c r="G20" s="39">
        <v>0.84984790397985122</v>
      </c>
      <c r="H20" s="39">
        <v>0.94854781867006865</v>
      </c>
      <c r="I20" s="39">
        <v>0.46139045338655782</v>
      </c>
      <c r="J20" s="52">
        <v>0.81600913485928506</v>
      </c>
      <c r="K20" s="39">
        <v>0.2862622149859701</v>
      </c>
      <c r="L20" s="39">
        <v>0.57585475742218639</v>
      </c>
      <c r="M20" s="39">
        <v>0.85779447066486969</v>
      </c>
      <c r="N20" s="39">
        <v>0.62841387303768459</v>
      </c>
      <c r="O20" s="52">
        <v>0.78994115152183209</v>
      </c>
      <c r="P20" s="39">
        <v>0.33041862749849771</v>
      </c>
      <c r="Q20" s="39">
        <v>0.4613812243160707</v>
      </c>
      <c r="R20" s="52">
        <v>0.46760859668940369</v>
      </c>
      <c r="S20" s="39">
        <v>0.75998227210442337</v>
      </c>
      <c r="T20" s="52">
        <v>0.56007176022519944</v>
      </c>
      <c r="U20" s="39">
        <v>0.54565802973437316</v>
      </c>
      <c r="V20" s="52">
        <v>0.38627867980997976</v>
      </c>
      <c r="W20" s="39">
        <v>0.50912077768634445</v>
      </c>
      <c r="X20" s="39">
        <v>0.62011011177664588</v>
      </c>
      <c r="Y20" s="39">
        <v>0.71788359469935314</v>
      </c>
      <c r="Z20" s="52">
        <v>0.56747535506935987</v>
      </c>
      <c r="AA20" s="39">
        <v>0.57530681804861883</v>
      </c>
      <c r="AB20" s="39">
        <v>0.40746172139440545</v>
      </c>
      <c r="AC20" s="39">
        <v>0.60783868017465981</v>
      </c>
      <c r="AD20" s="39">
        <v>0.44440582105273202</v>
      </c>
      <c r="AE20" s="39">
        <v>0.54716863644360725</v>
      </c>
      <c r="AF20" s="45">
        <v>0</v>
      </c>
    </row>
    <row r="21" spans="1:32" ht="20" customHeight="1" x14ac:dyDescent="0.25">
      <c r="A21" s="89"/>
      <c r="B21" s="48">
        <v>1109</v>
      </c>
      <c r="C21" s="42">
        <v>199</v>
      </c>
      <c r="D21" s="42">
        <v>14</v>
      </c>
      <c r="E21" s="42">
        <v>94</v>
      </c>
      <c r="F21" s="42">
        <v>23</v>
      </c>
      <c r="G21" s="42">
        <v>380</v>
      </c>
      <c r="H21" s="42">
        <v>7</v>
      </c>
      <c r="I21" s="42">
        <v>89</v>
      </c>
      <c r="J21" s="57">
        <v>277</v>
      </c>
      <c r="K21" s="42">
        <v>138</v>
      </c>
      <c r="L21" s="42">
        <v>101</v>
      </c>
      <c r="M21" s="42">
        <v>175</v>
      </c>
      <c r="N21" s="42">
        <v>60</v>
      </c>
      <c r="O21" s="57">
        <v>471</v>
      </c>
      <c r="P21" s="42">
        <v>134</v>
      </c>
      <c r="Q21" s="42">
        <v>71</v>
      </c>
      <c r="R21" s="57">
        <v>322</v>
      </c>
      <c r="S21" s="42">
        <v>534</v>
      </c>
      <c r="T21" s="57">
        <v>541</v>
      </c>
      <c r="U21" s="42">
        <v>562</v>
      </c>
      <c r="V21" s="57">
        <v>211</v>
      </c>
      <c r="W21" s="42">
        <v>247</v>
      </c>
      <c r="X21" s="42">
        <v>309</v>
      </c>
      <c r="Y21" s="42">
        <v>343</v>
      </c>
      <c r="Z21" s="57">
        <v>273</v>
      </c>
      <c r="AA21" s="42">
        <v>191</v>
      </c>
      <c r="AB21" s="42">
        <v>109</v>
      </c>
      <c r="AC21" s="42">
        <v>400</v>
      </c>
      <c r="AD21" s="42">
        <v>43</v>
      </c>
      <c r="AE21" s="42">
        <v>94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6" display="Return to index" xr:uid="{4A1E0C19-8AF1-477D-BA60-85808C6E5119}"/>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7.9847659573604707E-2</v>
      </c>
      <c r="C6" s="37">
        <v>3.7489527592424098E-2</v>
      </c>
      <c r="D6" s="37">
        <v>0.36211020582938341</v>
      </c>
      <c r="E6" s="37">
        <v>6.3887378736833936E-2</v>
      </c>
      <c r="F6" s="37">
        <v>7.7214291690291245E-2</v>
      </c>
      <c r="G6" s="37">
        <v>2.9581021905222698E-2</v>
      </c>
      <c r="H6" s="37">
        <v>0</v>
      </c>
      <c r="I6" s="37">
        <v>5.8173153358380747E-2</v>
      </c>
      <c r="J6" s="50">
        <v>4.0081869595056975E-2</v>
      </c>
      <c r="K6" s="37">
        <v>0.19839246891912754</v>
      </c>
      <c r="L6" s="37">
        <v>7.388880847418812E-2</v>
      </c>
      <c r="M6" s="37">
        <v>1.2775995836473266E-2</v>
      </c>
      <c r="N6" s="37">
        <v>5.8475976280733068E-2</v>
      </c>
      <c r="O6" s="50">
        <v>2.291081782778543E-2</v>
      </c>
      <c r="P6" s="37">
        <v>0.19732098143989096</v>
      </c>
      <c r="Q6" s="37">
        <v>0.15402437053010856</v>
      </c>
      <c r="R6" s="50">
        <v>0.13129259186243117</v>
      </c>
      <c r="S6" s="37">
        <v>4.1574532290898095E-2</v>
      </c>
      <c r="T6" s="50">
        <v>0.10237175082011633</v>
      </c>
      <c r="U6" s="37">
        <v>5.8799019852643346E-2</v>
      </c>
      <c r="V6" s="50">
        <v>0.1058272602687084</v>
      </c>
      <c r="W6" s="37">
        <v>7.3610473427479395E-2</v>
      </c>
      <c r="X6" s="37">
        <v>6.8586962605468316E-2</v>
      </c>
      <c r="Y6" s="37">
        <v>6.8239408811531288E-2</v>
      </c>
      <c r="Z6" s="50">
        <v>9.2193301971350991E-2</v>
      </c>
      <c r="AA6" s="37">
        <v>7.4052933999909282E-2</v>
      </c>
      <c r="AB6" s="37">
        <v>0.15083179707462149</v>
      </c>
      <c r="AC6" s="37">
        <v>6.1715331262166384E-2</v>
      </c>
      <c r="AD6" s="37">
        <v>3.4896186487320707E-2</v>
      </c>
      <c r="AE6" s="37">
        <v>4.0395832821467394E-2</v>
      </c>
      <c r="AF6" s="43">
        <v>0</v>
      </c>
    </row>
    <row r="7" spans="1:32" ht="20" customHeight="1" x14ac:dyDescent="0.25">
      <c r="A7" s="88"/>
      <c r="B7" s="44">
        <v>160</v>
      </c>
      <c r="C7" s="38">
        <v>10</v>
      </c>
      <c r="D7" s="38">
        <v>96</v>
      </c>
      <c r="E7" s="38">
        <v>11</v>
      </c>
      <c r="F7" s="38">
        <v>3</v>
      </c>
      <c r="G7" s="38">
        <v>13</v>
      </c>
      <c r="H7" s="38">
        <v>0</v>
      </c>
      <c r="I7" s="38">
        <v>11</v>
      </c>
      <c r="J7" s="51">
        <v>14</v>
      </c>
      <c r="K7" s="38">
        <v>96</v>
      </c>
      <c r="L7" s="38">
        <v>13</v>
      </c>
      <c r="M7" s="38">
        <v>3</v>
      </c>
      <c r="N7" s="38">
        <v>6</v>
      </c>
      <c r="O7" s="51">
        <v>14</v>
      </c>
      <c r="P7" s="38">
        <v>80</v>
      </c>
      <c r="Q7" s="38">
        <v>24</v>
      </c>
      <c r="R7" s="51">
        <v>90</v>
      </c>
      <c r="S7" s="38">
        <v>29</v>
      </c>
      <c r="T7" s="51">
        <v>99</v>
      </c>
      <c r="U7" s="38">
        <v>61</v>
      </c>
      <c r="V7" s="51">
        <v>58</v>
      </c>
      <c r="W7" s="38">
        <v>36</v>
      </c>
      <c r="X7" s="38">
        <v>34</v>
      </c>
      <c r="Y7" s="38">
        <v>33</v>
      </c>
      <c r="Z7" s="51">
        <v>44</v>
      </c>
      <c r="AA7" s="38">
        <v>25</v>
      </c>
      <c r="AB7" s="38">
        <v>40</v>
      </c>
      <c r="AC7" s="38">
        <v>41</v>
      </c>
      <c r="AD7" s="38">
        <v>3</v>
      </c>
      <c r="AE7" s="38">
        <v>7</v>
      </c>
      <c r="AF7" s="44">
        <v>0</v>
      </c>
    </row>
    <row r="8" spans="1:32" ht="20" customHeight="1" x14ac:dyDescent="0.25">
      <c r="A8" s="87" t="s">
        <v>82</v>
      </c>
      <c r="B8" s="45">
        <v>0.16035801506944877</v>
      </c>
      <c r="C8" s="39">
        <v>0.12512663133547838</v>
      </c>
      <c r="D8" s="39">
        <v>0.41080547748512863</v>
      </c>
      <c r="E8" s="39">
        <v>0.21776365496296429</v>
      </c>
      <c r="F8" s="39">
        <v>0.21506881489263224</v>
      </c>
      <c r="G8" s="39">
        <v>5.8826274446593538E-2</v>
      </c>
      <c r="H8" s="39">
        <v>0</v>
      </c>
      <c r="I8" s="39">
        <v>0.20129320261570421</v>
      </c>
      <c r="J8" s="52">
        <v>9.9496636632536634E-2</v>
      </c>
      <c r="K8" s="39">
        <v>0.29179569190633609</v>
      </c>
      <c r="L8" s="39">
        <v>0.19794447440711008</v>
      </c>
      <c r="M8" s="39">
        <v>5.9606418077273328E-2</v>
      </c>
      <c r="N8" s="39">
        <v>0.15598937332608498</v>
      </c>
      <c r="O8" s="52">
        <v>0.10539549326544267</v>
      </c>
      <c r="P8" s="39">
        <v>0.24864619136737656</v>
      </c>
      <c r="Q8" s="39">
        <v>0.25986088741434149</v>
      </c>
      <c r="R8" s="52">
        <v>0.22459219912405082</v>
      </c>
      <c r="S8" s="39">
        <v>8.6417916361109418E-2</v>
      </c>
      <c r="T8" s="52">
        <v>0.1713663336895791</v>
      </c>
      <c r="U8" s="39">
        <v>0.15063269175020649</v>
      </c>
      <c r="V8" s="52">
        <v>0.19074676585341865</v>
      </c>
      <c r="W8" s="39">
        <v>0.15531366621586418</v>
      </c>
      <c r="X8" s="39">
        <v>0.18929658585888515</v>
      </c>
      <c r="Y8" s="39">
        <v>0.10061417636755488</v>
      </c>
      <c r="Z8" s="52">
        <v>0.15271646450804616</v>
      </c>
      <c r="AA8" s="39">
        <v>0.15039511082005888</v>
      </c>
      <c r="AB8" s="39">
        <v>0.19647458598573853</v>
      </c>
      <c r="AC8" s="39">
        <v>0.15901570526987213</v>
      </c>
      <c r="AD8" s="39">
        <v>0.14452195188294911</v>
      </c>
      <c r="AE8" s="39">
        <v>0.15869366076352437</v>
      </c>
      <c r="AF8" s="45">
        <v>0</v>
      </c>
    </row>
    <row r="9" spans="1:32" ht="20" customHeight="1" x14ac:dyDescent="0.25">
      <c r="A9" s="87"/>
      <c r="B9" s="46">
        <v>322</v>
      </c>
      <c r="C9" s="40">
        <v>33</v>
      </c>
      <c r="D9" s="40">
        <v>108</v>
      </c>
      <c r="E9" s="40">
        <v>39</v>
      </c>
      <c r="F9" s="40">
        <v>9</v>
      </c>
      <c r="G9" s="40">
        <v>26</v>
      </c>
      <c r="H9" s="40">
        <v>0</v>
      </c>
      <c r="I9" s="40">
        <v>39</v>
      </c>
      <c r="J9" s="53">
        <v>34</v>
      </c>
      <c r="K9" s="40">
        <v>141</v>
      </c>
      <c r="L9" s="40">
        <v>35</v>
      </c>
      <c r="M9" s="40">
        <v>12</v>
      </c>
      <c r="N9" s="40">
        <v>15</v>
      </c>
      <c r="O9" s="53">
        <v>63</v>
      </c>
      <c r="P9" s="40">
        <v>100</v>
      </c>
      <c r="Q9" s="40">
        <v>40</v>
      </c>
      <c r="R9" s="53">
        <v>155</v>
      </c>
      <c r="S9" s="40">
        <v>61</v>
      </c>
      <c r="T9" s="53">
        <v>165</v>
      </c>
      <c r="U9" s="40">
        <v>155</v>
      </c>
      <c r="V9" s="53">
        <v>104</v>
      </c>
      <c r="W9" s="40">
        <v>75</v>
      </c>
      <c r="X9" s="40">
        <v>94</v>
      </c>
      <c r="Y9" s="40">
        <v>48</v>
      </c>
      <c r="Z9" s="53">
        <v>73</v>
      </c>
      <c r="AA9" s="40">
        <v>50</v>
      </c>
      <c r="AB9" s="40">
        <v>53</v>
      </c>
      <c r="AC9" s="40">
        <v>105</v>
      </c>
      <c r="AD9" s="40">
        <v>14</v>
      </c>
      <c r="AE9" s="40">
        <v>27</v>
      </c>
      <c r="AF9" s="46">
        <v>0</v>
      </c>
    </row>
    <row r="10" spans="1:32" ht="20" customHeight="1" x14ac:dyDescent="0.25">
      <c r="A10" s="88" t="s">
        <v>83</v>
      </c>
      <c r="B10" s="47">
        <v>0.1898201797508213</v>
      </c>
      <c r="C10" s="41">
        <v>0.19496427981089071</v>
      </c>
      <c r="D10" s="41">
        <v>0.14933168561352153</v>
      </c>
      <c r="E10" s="41">
        <v>0.23995664585718729</v>
      </c>
      <c r="F10" s="41">
        <v>0.12674578568217132</v>
      </c>
      <c r="G10" s="41">
        <v>9.878840355634122E-2</v>
      </c>
      <c r="H10" s="41">
        <v>0.35149807782858006</v>
      </c>
      <c r="I10" s="41">
        <v>0.23842693337380394</v>
      </c>
      <c r="J10" s="54">
        <v>0.17850820607178466</v>
      </c>
      <c r="K10" s="41">
        <v>0.1871310240589793</v>
      </c>
      <c r="L10" s="41">
        <v>0.22452263214721829</v>
      </c>
      <c r="M10" s="41">
        <v>9.1703908744273727E-2</v>
      </c>
      <c r="N10" s="41">
        <v>0.23860815123051318</v>
      </c>
      <c r="O10" s="54">
        <v>0.16047977751583214</v>
      </c>
      <c r="P10" s="41">
        <v>0.18031154707956529</v>
      </c>
      <c r="Q10" s="41">
        <v>0.17244592212922924</v>
      </c>
      <c r="R10" s="54">
        <v>0.22386734334625086</v>
      </c>
      <c r="S10" s="41">
        <v>0.13451625287296812</v>
      </c>
      <c r="T10" s="54">
        <v>0.18238504455189158</v>
      </c>
      <c r="U10" s="41">
        <v>0.19882286235987265</v>
      </c>
      <c r="V10" s="54">
        <v>0.22140927211490935</v>
      </c>
      <c r="W10" s="41">
        <v>0.19801374008147885</v>
      </c>
      <c r="X10" s="41">
        <v>0.16666884898368486</v>
      </c>
      <c r="Y10" s="41">
        <v>0.16953449375459201</v>
      </c>
      <c r="Z10" s="54">
        <v>0.16309523449784752</v>
      </c>
      <c r="AA10" s="41">
        <v>0.17606813868537752</v>
      </c>
      <c r="AB10" s="41">
        <v>0.18390263469771462</v>
      </c>
      <c r="AC10" s="41">
        <v>0.19779392170977114</v>
      </c>
      <c r="AD10" s="41">
        <v>0.28203676544297213</v>
      </c>
      <c r="AE10" s="41">
        <v>0.21792161460144574</v>
      </c>
      <c r="AF10" s="47">
        <v>0</v>
      </c>
    </row>
    <row r="11" spans="1:32" ht="20" customHeight="1" x14ac:dyDescent="0.25">
      <c r="A11" s="88"/>
      <c r="B11" s="44">
        <v>381</v>
      </c>
      <c r="C11" s="38">
        <v>52</v>
      </c>
      <c r="D11" s="38">
        <v>39</v>
      </c>
      <c r="E11" s="38">
        <v>43</v>
      </c>
      <c r="F11" s="38">
        <v>5</v>
      </c>
      <c r="G11" s="38">
        <v>44</v>
      </c>
      <c r="H11" s="38">
        <v>3</v>
      </c>
      <c r="I11" s="38">
        <v>46</v>
      </c>
      <c r="J11" s="51">
        <v>61</v>
      </c>
      <c r="K11" s="38">
        <v>90</v>
      </c>
      <c r="L11" s="38">
        <v>39</v>
      </c>
      <c r="M11" s="38">
        <v>19</v>
      </c>
      <c r="N11" s="38">
        <v>23</v>
      </c>
      <c r="O11" s="51">
        <v>96</v>
      </c>
      <c r="P11" s="38">
        <v>73</v>
      </c>
      <c r="Q11" s="38">
        <v>27</v>
      </c>
      <c r="R11" s="51">
        <v>154</v>
      </c>
      <c r="S11" s="38">
        <v>95</v>
      </c>
      <c r="T11" s="51">
        <v>176</v>
      </c>
      <c r="U11" s="38">
        <v>205</v>
      </c>
      <c r="V11" s="51">
        <v>121</v>
      </c>
      <c r="W11" s="38">
        <v>96</v>
      </c>
      <c r="X11" s="38">
        <v>83</v>
      </c>
      <c r="Y11" s="38">
        <v>81</v>
      </c>
      <c r="Z11" s="51">
        <v>78</v>
      </c>
      <c r="AA11" s="38">
        <v>58</v>
      </c>
      <c r="AB11" s="38">
        <v>49</v>
      </c>
      <c r="AC11" s="38">
        <v>130</v>
      </c>
      <c r="AD11" s="38">
        <v>27</v>
      </c>
      <c r="AE11" s="38">
        <v>37</v>
      </c>
      <c r="AF11" s="44">
        <v>0</v>
      </c>
    </row>
    <row r="12" spans="1:32" ht="20" customHeight="1" x14ac:dyDescent="0.25">
      <c r="A12" s="87" t="s">
        <v>84</v>
      </c>
      <c r="B12" s="45">
        <v>0.1514208111571386</v>
      </c>
      <c r="C12" s="39">
        <v>0.21236018931089201</v>
      </c>
      <c r="D12" s="39">
        <v>3.3813230913611485E-2</v>
      </c>
      <c r="E12" s="39">
        <v>0.22514226238483787</v>
      </c>
      <c r="F12" s="39">
        <v>0.33349829245933177</v>
      </c>
      <c r="G12" s="39">
        <v>0.12839361475314298</v>
      </c>
      <c r="H12" s="39">
        <v>0.26390636150047231</v>
      </c>
      <c r="I12" s="39">
        <v>0.19302914012791347</v>
      </c>
      <c r="J12" s="52">
        <v>0.19832927117035942</v>
      </c>
      <c r="K12" s="39">
        <v>0.11606645934197225</v>
      </c>
      <c r="L12" s="39">
        <v>0.21909604884010872</v>
      </c>
      <c r="M12" s="39">
        <v>0.12180732636227173</v>
      </c>
      <c r="N12" s="39">
        <v>0.17251678122149991</v>
      </c>
      <c r="O12" s="52">
        <v>0.18081486512021011</v>
      </c>
      <c r="P12" s="39">
        <v>0.11818760048805795</v>
      </c>
      <c r="Q12" s="39">
        <v>0.16020179888654648</v>
      </c>
      <c r="R12" s="52">
        <v>0.14357961658857243</v>
      </c>
      <c r="S12" s="39">
        <v>0.17363251673065361</v>
      </c>
      <c r="T12" s="52">
        <v>0.15025891007772377</v>
      </c>
      <c r="U12" s="39">
        <v>0.15413231981794637</v>
      </c>
      <c r="V12" s="52">
        <v>0.16008255222471349</v>
      </c>
      <c r="W12" s="39">
        <v>0.14605396659090114</v>
      </c>
      <c r="X12" s="39">
        <v>0.1474267823354779</v>
      </c>
      <c r="Y12" s="39">
        <v>0.1511396722028947</v>
      </c>
      <c r="Z12" s="52">
        <v>0.14134638297762611</v>
      </c>
      <c r="AA12" s="39">
        <v>0.12803118351162385</v>
      </c>
      <c r="AB12" s="39">
        <v>0.13823822172151901</v>
      </c>
      <c r="AC12" s="39">
        <v>0.1584064188141345</v>
      </c>
      <c r="AD12" s="39">
        <v>0.19827800639660859</v>
      </c>
      <c r="AE12" s="39">
        <v>0.19233689114182742</v>
      </c>
      <c r="AF12" s="45">
        <v>0</v>
      </c>
    </row>
    <row r="13" spans="1:32" ht="20" customHeight="1" x14ac:dyDescent="0.25">
      <c r="A13" s="87"/>
      <c r="B13" s="46">
        <v>304</v>
      </c>
      <c r="C13" s="40">
        <v>56</v>
      </c>
      <c r="D13" s="40">
        <v>9</v>
      </c>
      <c r="E13" s="40">
        <v>40</v>
      </c>
      <c r="F13" s="40">
        <v>14</v>
      </c>
      <c r="G13" s="40">
        <v>57</v>
      </c>
      <c r="H13" s="40">
        <v>2</v>
      </c>
      <c r="I13" s="40">
        <v>37</v>
      </c>
      <c r="J13" s="53">
        <v>67</v>
      </c>
      <c r="K13" s="40">
        <v>56</v>
      </c>
      <c r="L13" s="40">
        <v>38</v>
      </c>
      <c r="M13" s="40">
        <v>25</v>
      </c>
      <c r="N13" s="40">
        <v>17</v>
      </c>
      <c r="O13" s="53">
        <v>108</v>
      </c>
      <c r="P13" s="40">
        <v>48</v>
      </c>
      <c r="Q13" s="40">
        <v>25</v>
      </c>
      <c r="R13" s="53">
        <v>99</v>
      </c>
      <c r="S13" s="40">
        <v>122</v>
      </c>
      <c r="T13" s="53">
        <v>145</v>
      </c>
      <c r="U13" s="40">
        <v>159</v>
      </c>
      <c r="V13" s="53">
        <v>87</v>
      </c>
      <c r="W13" s="40">
        <v>71</v>
      </c>
      <c r="X13" s="40">
        <v>73</v>
      </c>
      <c r="Y13" s="40">
        <v>72</v>
      </c>
      <c r="Z13" s="53">
        <v>68</v>
      </c>
      <c r="AA13" s="40">
        <v>42</v>
      </c>
      <c r="AB13" s="40">
        <v>37</v>
      </c>
      <c r="AC13" s="40">
        <v>104</v>
      </c>
      <c r="AD13" s="40">
        <v>19</v>
      </c>
      <c r="AE13" s="40">
        <v>33</v>
      </c>
      <c r="AF13" s="46">
        <v>0</v>
      </c>
    </row>
    <row r="14" spans="1:32" ht="20" customHeight="1" x14ac:dyDescent="0.25">
      <c r="A14" s="88" t="s">
        <v>85</v>
      </c>
      <c r="B14" s="47">
        <v>0.35762031375215869</v>
      </c>
      <c r="C14" s="41">
        <v>0.39089057545670713</v>
      </c>
      <c r="D14" s="41">
        <v>2.5787696153393502E-2</v>
      </c>
      <c r="E14" s="41">
        <v>0.21063520124792048</v>
      </c>
      <c r="F14" s="41">
        <v>0.24747281527557341</v>
      </c>
      <c r="G14" s="41">
        <v>0.67518651643242311</v>
      </c>
      <c r="H14" s="41">
        <v>0.38459556067094769</v>
      </c>
      <c r="I14" s="41">
        <v>0.27155662046430956</v>
      </c>
      <c r="J14" s="54">
        <v>0.44681147837095453</v>
      </c>
      <c r="K14" s="41">
        <v>0.18168572374467409</v>
      </c>
      <c r="L14" s="41">
        <v>0.24438111606650131</v>
      </c>
      <c r="M14" s="41">
        <v>0.69095815759820167</v>
      </c>
      <c r="N14" s="41">
        <v>0.33817134524473952</v>
      </c>
      <c r="O14" s="54">
        <v>0.50522277681128902</v>
      </c>
      <c r="P14" s="41">
        <v>0.24005738208415295</v>
      </c>
      <c r="Q14" s="41">
        <v>0.19205954058575869</v>
      </c>
      <c r="R14" s="54">
        <v>0.24509964624449465</v>
      </c>
      <c r="S14" s="41">
        <v>0.53119665993537746</v>
      </c>
      <c r="T14" s="54">
        <v>0.35174857360078016</v>
      </c>
      <c r="U14" s="41">
        <v>0.35874766079967346</v>
      </c>
      <c r="V14" s="54">
        <v>0.24601868837675997</v>
      </c>
      <c r="W14" s="41">
        <v>0.36166850827285396</v>
      </c>
      <c r="X14" s="41">
        <v>0.39521806542691951</v>
      </c>
      <c r="Y14" s="41">
        <v>0.44181945384813459</v>
      </c>
      <c r="Z14" s="54">
        <v>0.4041194723757931</v>
      </c>
      <c r="AA14" s="41">
        <v>0.39879905408302241</v>
      </c>
      <c r="AB14" s="41">
        <v>0.25020514158909329</v>
      </c>
      <c r="AC14" s="41">
        <v>0.36954021935918457</v>
      </c>
      <c r="AD14" s="41">
        <v>0.28079550484456817</v>
      </c>
      <c r="AE14" s="41">
        <v>0.31314128168070071</v>
      </c>
      <c r="AF14" s="47">
        <v>0</v>
      </c>
    </row>
    <row r="15" spans="1:32" ht="20" customHeight="1" x14ac:dyDescent="0.25">
      <c r="A15" s="88"/>
      <c r="B15" s="44">
        <v>717</v>
      </c>
      <c r="C15" s="38">
        <v>104</v>
      </c>
      <c r="D15" s="38">
        <v>7</v>
      </c>
      <c r="E15" s="38">
        <v>37</v>
      </c>
      <c r="F15" s="38">
        <v>10</v>
      </c>
      <c r="G15" s="38">
        <v>302</v>
      </c>
      <c r="H15" s="38">
        <v>3</v>
      </c>
      <c r="I15" s="38">
        <v>52</v>
      </c>
      <c r="J15" s="51">
        <v>151</v>
      </c>
      <c r="K15" s="38">
        <v>88</v>
      </c>
      <c r="L15" s="38">
        <v>43</v>
      </c>
      <c r="M15" s="38">
        <v>141</v>
      </c>
      <c r="N15" s="38">
        <v>32</v>
      </c>
      <c r="O15" s="51">
        <v>301</v>
      </c>
      <c r="P15" s="38">
        <v>97</v>
      </c>
      <c r="Q15" s="38">
        <v>30</v>
      </c>
      <c r="R15" s="51">
        <v>169</v>
      </c>
      <c r="S15" s="38">
        <v>373</v>
      </c>
      <c r="T15" s="51">
        <v>340</v>
      </c>
      <c r="U15" s="38">
        <v>369</v>
      </c>
      <c r="V15" s="51">
        <v>134</v>
      </c>
      <c r="W15" s="38">
        <v>175</v>
      </c>
      <c r="X15" s="38">
        <v>197</v>
      </c>
      <c r="Y15" s="38">
        <v>211</v>
      </c>
      <c r="Z15" s="51">
        <v>194</v>
      </c>
      <c r="AA15" s="38">
        <v>132</v>
      </c>
      <c r="AB15" s="38">
        <v>67</v>
      </c>
      <c r="AC15" s="38">
        <v>243</v>
      </c>
      <c r="AD15" s="38">
        <v>27</v>
      </c>
      <c r="AE15" s="38">
        <v>54</v>
      </c>
      <c r="AF15" s="44">
        <v>0</v>
      </c>
    </row>
    <row r="16" spans="1:32" ht="20" customHeight="1" x14ac:dyDescent="0.25">
      <c r="A16" s="87" t="s">
        <v>86</v>
      </c>
      <c r="B16" s="45">
        <v>6.0933020696828682E-2</v>
      </c>
      <c r="C16" s="39">
        <v>3.9168796493607758E-2</v>
      </c>
      <c r="D16" s="39">
        <v>1.8151704004961567E-2</v>
      </c>
      <c r="E16" s="39">
        <v>4.261485681025598E-2</v>
      </c>
      <c r="F16" s="39">
        <v>0</v>
      </c>
      <c r="G16" s="39">
        <v>9.2241689062773028E-3</v>
      </c>
      <c r="H16" s="39">
        <v>0</v>
      </c>
      <c r="I16" s="39">
        <v>3.7520950059887197E-2</v>
      </c>
      <c r="J16" s="52">
        <v>3.6772538159307817E-2</v>
      </c>
      <c r="K16" s="39">
        <v>2.4928632028911168E-2</v>
      </c>
      <c r="L16" s="39">
        <v>4.0166920064873303E-2</v>
      </c>
      <c r="M16" s="39">
        <v>2.3148193381505942E-2</v>
      </c>
      <c r="N16" s="39">
        <v>3.6238372696429683E-2</v>
      </c>
      <c r="O16" s="52">
        <v>2.5176269459439595E-2</v>
      </c>
      <c r="P16" s="39">
        <v>1.5476297540957031E-2</v>
      </c>
      <c r="Q16" s="39">
        <v>6.1407480454015957E-2</v>
      </c>
      <c r="R16" s="52">
        <v>3.1568602834199287E-2</v>
      </c>
      <c r="S16" s="39">
        <v>3.2662121808993333E-2</v>
      </c>
      <c r="T16" s="52">
        <v>4.1869387259907832E-2</v>
      </c>
      <c r="U16" s="39">
        <v>7.8865445419658092E-2</v>
      </c>
      <c r="V16" s="52">
        <v>7.5915461161490894E-2</v>
      </c>
      <c r="W16" s="39">
        <v>6.5339645411422773E-2</v>
      </c>
      <c r="X16" s="39">
        <v>3.2802754789563918E-2</v>
      </c>
      <c r="Y16" s="39">
        <v>6.8652795015292506E-2</v>
      </c>
      <c r="Z16" s="52">
        <v>4.6529143669336366E-2</v>
      </c>
      <c r="AA16" s="39">
        <v>7.2653578900007898E-2</v>
      </c>
      <c r="AB16" s="39">
        <v>8.0347618931312703E-2</v>
      </c>
      <c r="AC16" s="39">
        <v>5.3528403584871459E-2</v>
      </c>
      <c r="AD16" s="39">
        <v>5.9471584945581829E-2</v>
      </c>
      <c r="AE16" s="39">
        <v>7.7510718991034733E-2</v>
      </c>
      <c r="AF16" s="45">
        <v>0</v>
      </c>
    </row>
    <row r="17" spans="1:32" ht="20" customHeight="1" x14ac:dyDescent="0.25">
      <c r="A17" s="87"/>
      <c r="B17" s="46">
        <v>122</v>
      </c>
      <c r="C17" s="40">
        <v>10</v>
      </c>
      <c r="D17" s="40">
        <v>5</v>
      </c>
      <c r="E17" s="40">
        <v>8</v>
      </c>
      <c r="F17" s="40">
        <v>0</v>
      </c>
      <c r="G17" s="40">
        <v>4</v>
      </c>
      <c r="H17" s="40">
        <v>0</v>
      </c>
      <c r="I17" s="40">
        <v>7</v>
      </c>
      <c r="J17" s="53">
        <v>12</v>
      </c>
      <c r="K17" s="40">
        <v>12</v>
      </c>
      <c r="L17" s="40">
        <v>7</v>
      </c>
      <c r="M17" s="40">
        <v>5</v>
      </c>
      <c r="N17" s="40">
        <v>3</v>
      </c>
      <c r="O17" s="53">
        <v>15</v>
      </c>
      <c r="P17" s="40">
        <v>6</v>
      </c>
      <c r="Q17" s="40">
        <v>9</v>
      </c>
      <c r="R17" s="53">
        <v>22</v>
      </c>
      <c r="S17" s="40">
        <v>23</v>
      </c>
      <c r="T17" s="53">
        <v>40</v>
      </c>
      <c r="U17" s="40">
        <v>81</v>
      </c>
      <c r="V17" s="53">
        <v>41</v>
      </c>
      <c r="W17" s="40">
        <v>32</v>
      </c>
      <c r="X17" s="40">
        <v>16</v>
      </c>
      <c r="Y17" s="40">
        <v>33</v>
      </c>
      <c r="Z17" s="53">
        <v>22</v>
      </c>
      <c r="AA17" s="40">
        <v>24</v>
      </c>
      <c r="AB17" s="40">
        <v>22</v>
      </c>
      <c r="AC17" s="40">
        <v>35</v>
      </c>
      <c r="AD17" s="40">
        <v>6</v>
      </c>
      <c r="AE17" s="40">
        <v>13</v>
      </c>
      <c r="AF17" s="46">
        <v>0</v>
      </c>
    </row>
    <row r="18" spans="1:32" ht="20" customHeight="1" x14ac:dyDescent="0.25">
      <c r="A18" s="88" t="s">
        <v>87</v>
      </c>
      <c r="B18" s="47">
        <v>0.24020567464305345</v>
      </c>
      <c r="C18" s="41">
        <v>0.16261615892790243</v>
      </c>
      <c r="D18" s="41">
        <v>0.77291568331451221</v>
      </c>
      <c r="E18" s="41">
        <v>0.28165103369979827</v>
      </c>
      <c r="F18" s="41">
        <v>0.29228310658292356</v>
      </c>
      <c r="G18" s="41">
        <v>8.8407296351816239E-2</v>
      </c>
      <c r="H18" s="41">
        <v>0</v>
      </c>
      <c r="I18" s="41">
        <v>0.25946635597408491</v>
      </c>
      <c r="J18" s="54">
        <v>0.1395785062275936</v>
      </c>
      <c r="K18" s="41">
        <v>0.49018816082546374</v>
      </c>
      <c r="L18" s="41">
        <v>0.2718332828812981</v>
      </c>
      <c r="M18" s="41">
        <v>7.2382413913746585E-2</v>
      </c>
      <c r="N18" s="41">
        <v>0.21446534960681798</v>
      </c>
      <c r="O18" s="54">
        <v>0.12830631109322804</v>
      </c>
      <c r="P18" s="41">
        <v>0.445967172807268</v>
      </c>
      <c r="Q18" s="41">
        <v>0.41388525794444997</v>
      </c>
      <c r="R18" s="54">
        <v>0.35588479098648196</v>
      </c>
      <c r="S18" s="41">
        <v>0.1279924486520074</v>
      </c>
      <c r="T18" s="54">
        <v>0.27373808450969545</v>
      </c>
      <c r="U18" s="41">
        <v>0.20943171160284993</v>
      </c>
      <c r="V18" s="54">
        <v>0.29657402612212702</v>
      </c>
      <c r="W18" s="41">
        <v>0.22892413964334365</v>
      </c>
      <c r="X18" s="41">
        <v>0.25788354846435341</v>
      </c>
      <c r="Y18" s="41">
        <v>0.16885358517908611</v>
      </c>
      <c r="Z18" s="54">
        <v>0.24490976647939702</v>
      </c>
      <c r="AA18" s="41">
        <v>0.22444804481996805</v>
      </c>
      <c r="AB18" s="41">
        <v>0.34730638306035994</v>
      </c>
      <c r="AC18" s="41">
        <v>0.2207310365320384</v>
      </c>
      <c r="AD18" s="41">
        <v>0.17941813837026982</v>
      </c>
      <c r="AE18" s="41">
        <v>0.19908949358499173</v>
      </c>
      <c r="AF18" s="47">
        <v>0</v>
      </c>
    </row>
    <row r="19" spans="1:32" ht="20" customHeight="1" x14ac:dyDescent="0.25">
      <c r="A19" s="88"/>
      <c r="B19" s="44">
        <v>482</v>
      </c>
      <c r="C19" s="38">
        <v>43</v>
      </c>
      <c r="D19" s="38">
        <v>204</v>
      </c>
      <c r="E19" s="38">
        <v>50</v>
      </c>
      <c r="F19" s="38">
        <v>12</v>
      </c>
      <c r="G19" s="38">
        <v>39</v>
      </c>
      <c r="H19" s="38">
        <v>0</v>
      </c>
      <c r="I19" s="38">
        <v>50</v>
      </c>
      <c r="J19" s="51">
        <v>47</v>
      </c>
      <c r="K19" s="38">
        <v>236</v>
      </c>
      <c r="L19" s="38">
        <v>47</v>
      </c>
      <c r="M19" s="38">
        <v>15</v>
      </c>
      <c r="N19" s="38">
        <v>21</v>
      </c>
      <c r="O19" s="51">
        <v>77</v>
      </c>
      <c r="P19" s="38">
        <v>180</v>
      </c>
      <c r="Q19" s="38">
        <v>64</v>
      </c>
      <c r="R19" s="51">
        <v>245</v>
      </c>
      <c r="S19" s="38">
        <v>90</v>
      </c>
      <c r="T19" s="51">
        <v>264</v>
      </c>
      <c r="U19" s="38">
        <v>216</v>
      </c>
      <c r="V19" s="51">
        <v>162</v>
      </c>
      <c r="W19" s="38">
        <v>111</v>
      </c>
      <c r="X19" s="38">
        <v>128</v>
      </c>
      <c r="Y19" s="38">
        <v>81</v>
      </c>
      <c r="Z19" s="51">
        <v>118</v>
      </c>
      <c r="AA19" s="38">
        <v>75</v>
      </c>
      <c r="AB19" s="38">
        <v>93</v>
      </c>
      <c r="AC19" s="38">
        <v>145</v>
      </c>
      <c r="AD19" s="38">
        <v>17</v>
      </c>
      <c r="AE19" s="38">
        <v>34</v>
      </c>
      <c r="AF19" s="44">
        <v>0</v>
      </c>
    </row>
    <row r="20" spans="1:32" ht="20" customHeight="1" x14ac:dyDescent="0.25">
      <c r="A20" s="87" t="s">
        <v>88</v>
      </c>
      <c r="B20" s="45">
        <v>0.5090411249092972</v>
      </c>
      <c r="C20" s="39">
        <v>0.60325076476759965</v>
      </c>
      <c r="D20" s="39">
        <v>5.9600927067004969E-2</v>
      </c>
      <c r="E20" s="39">
        <v>0.43577746363275816</v>
      </c>
      <c r="F20" s="39">
        <v>0.58097110773490523</v>
      </c>
      <c r="G20" s="39">
        <v>0.80358013118556615</v>
      </c>
      <c r="H20" s="39">
        <v>0.64850192217142</v>
      </c>
      <c r="I20" s="39">
        <v>0.46458576059222301</v>
      </c>
      <c r="J20" s="52">
        <v>0.64514074954131384</v>
      </c>
      <c r="K20" s="39">
        <v>0.29775218308664636</v>
      </c>
      <c r="L20" s="39">
        <v>0.46347716490660995</v>
      </c>
      <c r="M20" s="39">
        <v>0.81276548396047366</v>
      </c>
      <c r="N20" s="39">
        <v>0.51068812646623929</v>
      </c>
      <c r="O20" s="52">
        <v>0.68603764193149896</v>
      </c>
      <c r="P20" s="39">
        <v>0.35824498257221066</v>
      </c>
      <c r="Q20" s="39">
        <v>0.35226133947230515</v>
      </c>
      <c r="R20" s="52">
        <v>0.38867926283306731</v>
      </c>
      <c r="S20" s="39">
        <v>0.70482917666603095</v>
      </c>
      <c r="T20" s="52">
        <v>0.50200748367850379</v>
      </c>
      <c r="U20" s="39">
        <v>0.51287998061761986</v>
      </c>
      <c r="V20" s="52">
        <v>0.40610124060147335</v>
      </c>
      <c r="W20" s="39">
        <v>0.50772247486375566</v>
      </c>
      <c r="X20" s="39">
        <v>0.54264484776239774</v>
      </c>
      <c r="Y20" s="39">
        <v>0.59295912605102918</v>
      </c>
      <c r="Z20" s="52">
        <v>0.5454658553534194</v>
      </c>
      <c r="AA20" s="39">
        <v>0.52683023759464642</v>
      </c>
      <c r="AB20" s="39">
        <v>0.38844336331061241</v>
      </c>
      <c r="AC20" s="39">
        <v>0.52794663817331877</v>
      </c>
      <c r="AD20" s="39">
        <v>0.47907351124117681</v>
      </c>
      <c r="AE20" s="39">
        <v>0.50547817282252816</v>
      </c>
      <c r="AF20" s="45">
        <v>0</v>
      </c>
    </row>
    <row r="21" spans="1:32" ht="20" customHeight="1" x14ac:dyDescent="0.25">
      <c r="A21" s="89"/>
      <c r="B21" s="48">
        <v>1021</v>
      </c>
      <c r="C21" s="42">
        <v>160</v>
      </c>
      <c r="D21" s="42">
        <v>16</v>
      </c>
      <c r="E21" s="42">
        <v>77</v>
      </c>
      <c r="F21" s="42">
        <v>24</v>
      </c>
      <c r="G21" s="42">
        <v>359</v>
      </c>
      <c r="H21" s="42">
        <v>5</v>
      </c>
      <c r="I21" s="42">
        <v>90</v>
      </c>
      <c r="J21" s="57">
        <v>219</v>
      </c>
      <c r="K21" s="42">
        <v>144</v>
      </c>
      <c r="L21" s="42">
        <v>81</v>
      </c>
      <c r="M21" s="42">
        <v>166</v>
      </c>
      <c r="N21" s="42">
        <v>49</v>
      </c>
      <c r="O21" s="57">
        <v>409</v>
      </c>
      <c r="P21" s="42">
        <v>145</v>
      </c>
      <c r="Q21" s="42">
        <v>54</v>
      </c>
      <c r="R21" s="57">
        <v>268</v>
      </c>
      <c r="S21" s="42">
        <v>495</v>
      </c>
      <c r="T21" s="57">
        <v>485</v>
      </c>
      <c r="U21" s="42">
        <v>528</v>
      </c>
      <c r="V21" s="57">
        <v>222</v>
      </c>
      <c r="W21" s="42">
        <v>246</v>
      </c>
      <c r="X21" s="42">
        <v>270</v>
      </c>
      <c r="Y21" s="42">
        <v>283</v>
      </c>
      <c r="Z21" s="57">
        <v>262</v>
      </c>
      <c r="AA21" s="42">
        <v>175</v>
      </c>
      <c r="AB21" s="42">
        <v>104</v>
      </c>
      <c r="AC21" s="42">
        <v>347</v>
      </c>
      <c r="AD21" s="42">
        <v>46</v>
      </c>
      <c r="AE21" s="42">
        <v>86</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7" display="Return to index" xr:uid="{270CB52E-C0A7-4ECD-A25B-CA5C1238A873}"/>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6.0932488216997219E-2</v>
      </c>
      <c r="C6" s="37">
        <v>5.9116318770494961E-2</v>
      </c>
      <c r="D6" s="37">
        <v>0.25700518597515232</v>
      </c>
      <c r="E6" s="37">
        <v>2.26796433534798E-2</v>
      </c>
      <c r="F6" s="37">
        <v>6.9646236035797338E-2</v>
      </c>
      <c r="G6" s="37">
        <v>1.916140302443586E-2</v>
      </c>
      <c r="H6" s="37">
        <v>0</v>
      </c>
      <c r="I6" s="37">
        <v>4.6422395703336505E-2</v>
      </c>
      <c r="J6" s="50">
        <v>3.3988930282058648E-2</v>
      </c>
      <c r="K6" s="37">
        <v>0.13292319165152777</v>
      </c>
      <c r="L6" s="37">
        <v>1.4384404032116943E-2</v>
      </c>
      <c r="M6" s="37">
        <v>2.2749996768982327E-2</v>
      </c>
      <c r="N6" s="37">
        <v>2.8207607146705595E-2</v>
      </c>
      <c r="O6" s="50">
        <v>3.4699743671204542E-2</v>
      </c>
      <c r="P6" s="37">
        <v>0.10387015104416727</v>
      </c>
      <c r="Q6" s="37">
        <v>4.2595821510159768E-2</v>
      </c>
      <c r="R6" s="50">
        <v>6.0858553840853535E-2</v>
      </c>
      <c r="S6" s="37">
        <v>3.8003493279763427E-2</v>
      </c>
      <c r="T6" s="50">
        <v>8.1968239621409714E-2</v>
      </c>
      <c r="U6" s="37">
        <v>4.1549733643095707E-2</v>
      </c>
      <c r="V6" s="50">
        <v>0.11798197879158021</v>
      </c>
      <c r="W6" s="37">
        <v>5.208006854718341E-2</v>
      </c>
      <c r="X6" s="37">
        <v>3.3589757302385836E-2</v>
      </c>
      <c r="Y6" s="37">
        <v>3.3245552840203009E-2</v>
      </c>
      <c r="Z6" s="50">
        <v>5.9406570840137826E-2</v>
      </c>
      <c r="AA6" s="37">
        <v>5.3234296887535476E-2</v>
      </c>
      <c r="AB6" s="37">
        <v>0.12724241321341753</v>
      </c>
      <c r="AC6" s="37">
        <v>4.2485394752577538E-2</v>
      </c>
      <c r="AD6" s="37">
        <v>2.9240425617007095E-2</v>
      </c>
      <c r="AE6" s="37">
        <v>6.5135264215889957E-2</v>
      </c>
      <c r="AF6" s="43">
        <v>0</v>
      </c>
    </row>
    <row r="7" spans="1:32" ht="20" customHeight="1" x14ac:dyDescent="0.25">
      <c r="A7" s="88"/>
      <c r="B7" s="44">
        <v>122</v>
      </c>
      <c r="C7" s="38">
        <v>16</v>
      </c>
      <c r="D7" s="38">
        <v>68</v>
      </c>
      <c r="E7" s="38">
        <v>4</v>
      </c>
      <c r="F7" s="38">
        <v>3</v>
      </c>
      <c r="G7" s="38">
        <v>9</v>
      </c>
      <c r="H7" s="38">
        <v>0</v>
      </c>
      <c r="I7" s="38">
        <v>9</v>
      </c>
      <c r="J7" s="51">
        <v>12</v>
      </c>
      <c r="K7" s="38">
        <v>64</v>
      </c>
      <c r="L7" s="38">
        <v>3</v>
      </c>
      <c r="M7" s="38">
        <v>5</v>
      </c>
      <c r="N7" s="38">
        <v>3</v>
      </c>
      <c r="O7" s="51">
        <v>21</v>
      </c>
      <c r="P7" s="38">
        <v>42</v>
      </c>
      <c r="Q7" s="38">
        <v>7</v>
      </c>
      <c r="R7" s="51">
        <v>42</v>
      </c>
      <c r="S7" s="38">
        <v>27</v>
      </c>
      <c r="T7" s="51">
        <v>79</v>
      </c>
      <c r="U7" s="38">
        <v>43</v>
      </c>
      <c r="V7" s="51">
        <v>64</v>
      </c>
      <c r="W7" s="38">
        <v>25</v>
      </c>
      <c r="X7" s="38">
        <v>17</v>
      </c>
      <c r="Y7" s="38">
        <v>16</v>
      </c>
      <c r="Z7" s="51">
        <v>29</v>
      </c>
      <c r="AA7" s="38">
        <v>18</v>
      </c>
      <c r="AB7" s="38">
        <v>34</v>
      </c>
      <c r="AC7" s="38">
        <v>28</v>
      </c>
      <c r="AD7" s="38">
        <v>3</v>
      </c>
      <c r="AE7" s="38">
        <v>11</v>
      </c>
      <c r="AF7" s="44">
        <v>0</v>
      </c>
    </row>
    <row r="8" spans="1:32" ht="20" customHeight="1" x14ac:dyDescent="0.25">
      <c r="A8" s="87" t="s">
        <v>82</v>
      </c>
      <c r="B8" s="45">
        <v>0.1388701609320051</v>
      </c>
      <c r="C8" s="39">
        <v>0.1165324135128723</v>
      </c>
      <c r="D8" s="39">
        <v>0.46465410061129625</v>
      </c>
      <c r="E8" s="39">
        <v>0.1236997825953941</v>
      </c>
      <c r="F8" s="39">
        <v>0.15166290124843052</v>
      </c>
      <c r="G8" s="39">
        <v>4.9748072056373258E-2</v>
      </c>
      <c r="H8" s="39">
        <v>0</v>
      </c>
      <c r="I8" s="39">
        <v>0.13236712639120188</v>
      </c>
      <c r="J8" s="52">
        <v>7.2656437716519917E-2</v>
      </c>
      <c r="K8" s="39">
        <v>0.24556704049686298</v>
      </c>
      <c r="L8" s="39">
        <v>0.15002836844959719</v>
      </c>
      <c r="M8" s="39">
        <v>3.2450863200742509E-2</v>
      </c>
      <c r="N8" s="39">
        <v>0.12232963541915064</v>
      </c>
      <c r="O8" s="52">
        <v>7.557074827716416E-2</v>
      </c>
      <c r="P8" s="39">
        <v>0.23870931681642171</v>
      </c>
      <c r="Q8" s="39">
        <v>0.14009877415383865</v>
      </c>
      <c r="R8" s="52">
        <v>0.18584803270058431</v>
      </c>
      <c r="S8" s="39">
        <v>6.7867151913392834E-2</v>
      </c>
      <c r="T8" s="52">
        <v>0.14640771743669123</v>
      </c>
      <c r="U8" s="39">
        <v>0.13329343909524741</v>
      </c>
      <c r="V8" s="52">
        <v>0.20224035021619044</v>
      </c>
      <c r="W8" s="39">
        <v>0.13265294714133341</v>
      </c>
      <c r="X8" s="39">
        <v>0.14154876723878093</v>
      </c>
      <c r="Y8" s="39">
        <v>7.0004032342684056E-2</v>
      </c>
      <c r="Z8" s="52">
        <v>0.13584586763876536</v>
      </c>
      <c r="AA8" s="39">
        <v>0.14152295298720566</v>
      </c>
      <c r="AB8" s="39">
        <v>0.18807978113743282</v>
      </c>
      <c r="AC8" s="39">
        <v>0.12521781810965238</v>
      </c>
      <c r="AD8" s="39">
        <v>0.17618136383814512</v>
      </c>
      <c r="AE8" s="39">
        <v>9.6483050612626436E-2</v>
      </c>
      <c r="AF8" s="45">
        <v>0</v>
      </c>
    </row>
    <row r="9" spans="1:32" ht="20" customHeight="1" x14ac:dyDescent="0.25">
      <c r="A9" s="87"/>
      <c r="B9" s="46">
        <v>279</v>
      </c>
      <c r="C9" s="40">
        <v>31</v>
      </c>
      <c r="D9" s="40">
        <v>123</v>
      </c>
      <c r="E9" s="40">
        <v>22</v>
      </c>
      <c r="F9" s="40">
        <v>6</v>
      </c>
      <c r="G9" s="40">
        <v>22</v>
      </c>
      <c r="H9" s="40">
        <v>0</v>
      </c>
      <c r="I9" s="40">
        <v>26</v>
      </c>
      <c r="J9" s="53">
        <v>25</v>
      </c>
      <c r="K9" s="40">
        <v>118</v>
      </c>
      <c r="L9" s="40">
        <v>26</v>
      </c>
      <c r="M9" s="40">
        <v>7</v>
      </c>
      <c r="N9" s="40">
        <v>12</v>
      </c>
      <c r="O9" s="53">
        <v>45</v>
      </c>
      <c r="P9" s="40">
        <v>96</v>
      </c>
      <c r="Q9" s="40">
        <v>22</v>
      </c>
      <c r="R9" s="53">
        <v>128</v>
      </c>
      <c r="S9" s="40">
        <v>48</v>
      </c>
      <c r="T9" s="53">
        <v>141</v>
      </c>
      <c r="U9" s="40">
        <v>137</v>
      </c>
      <c r="V9" s="53">
        <v>110</v>
      </c>
      <c r="W9" s="40">
        <v>64</v>
      </c>
      <c r="X9" s="40">
        <v>70</v>
      </c>
      <c r="Y9" s="40">
        <v>33</v>
      </c>
      <c r="Z9" s="53">
        <v>65</v>
      </c>
      <c r="AA9" s="40">
        <v>47</v>
      </c>
      <c r="AB9" s="40">
        <v>50</v>
      </c>
      <c r="AC9" s="40">
        <v>82</v>
      </c>
      <c r="AD9" s="40">
        <v>17</v>
      </c>
      <c r="AE9" s="40">
        <v>17</v>
      </c>
      <c r="AF9" s="46">
        <v>0</v>
      </c>
    </row>
    <row r="10" spans="1:32" ht="20" customHeight="1" x14ac:dyDescent="0.25">
      <c r="A10" s="88" t="s">
        <v>83</v>
      </c>
      <c r="B10" s="47">
        <v>0.18189047496684793</v>
      </c>
      <c r="C10" s="41">
        <v>0.12598307230025485</v>
      </c>
      <c r="D10" s="41">
        <v>0.15177092691432031</v>
      </c>
      <c r="E10" s="41">
        <v>0.2520662227984497</v>
      </c>
      <c r="F10" s="41">
        <v>0.24858351139327101</v>
      </c>
      <c r="G10" s="41">
        <v>0.10284545193706487</v>
      </c>
      <c r="H10" s="41">
        <v>0.12480203216632958</v>
      </c>
      <c r="I10" s="41">
        <v>0.22834812834435131</v>
      </c>
      <c r="J10" s="54">
        <v>0.11168567353364743</v>
      </c>
      <c r="K10" s="41">
        <v>0.18490804970862967</v>
      </c>
      <c r="L10" s="41">
        <v>0.22185662328923833</v>
      </c>
      <c r="M10" s="41">
        <v>0.11351262842959572</v>
      </c>
      <c r="N10" s="41">
        <v>0.14828237515758216</v>
      </c>
      <c r="O10" s="54">
        <v>0.1278986333126878</v>
      </c>
      <c r="P10" s="41">
        <v>0.18747602595147522</v>
      </c>
      <c r="Q10" s="41">
        <v>0.21014758809891551</v>
      </c>
      <c r="R10" s="54">
        <v>0.21025130332663841</v>
      </c>
      <c r="S10" s="41">
        <v>0.12788567282713451</v>
      </c>
      <c r="T10" s="54">
        <v>0.17444592970052367</v>
      </c>
      <c r="U10" s="41">
        <v>0.19081700959992387</v>
      </c>
      <c r="V10" s="54">
        <v>0.19928996677807548</v>
      </c>
      <c r="W10" s="41">
        <v>0.21724577170813877</v>
      </c>
      <c r="X10" s="41">
        <v>0.16171830349043897</v>
      </c>
      <c r="Y10" s="41">
        <v>0.14711802789182093</v>
      </c>
      <c r="Z10" s="54">
        <v>0.1476475800324864</v>
      </c>
      <c r="AA10" s="41">
        <v>0.17358445219285326</v>
      </c>
      <c r="AB10" s="41">
        <v>0.17612416544563236</v>
      </c>
      <c r="AC10" s="41">
        <v>0.1996407356374709</v>
      </c>
      <c r="AD10" s="41">
        <v>0.22832898861085027</v>
      </c>
      <c r="AE10" s="41">
        <v>0.20864337885293605</v>
      </c>
      <c r="AF10" s="47">
        <v>0</v>
      </c>
    </row>
    <row r="11" spans="1:32" ht="20" customHeight="1" x14ac:dyDescent="0.25">
      <c r="A11" s="88"/>
      <c r="B11" s="44">
        <v>365</v>
      </c>
      <c r="C11" s="38">
        <v>33</v>
      </c>
      <c r="D11" s="38">
        <v>40</v>
      </c>
      <c r="E11" s="38">
        <v>45</v>
      </c>
      <c r="F11" s="38">
        <v>10</v>
      </c>
      <c r="G11" s="38">
        <v>46</v>
      </c>
      <c r="H11" s="38">
        <v>1</v>
      </c>
      <c r="I11" s="38">
        <v>44</v>
      </c>
      <c r="J11" s="51">
        <v>38</v>
      </c>
      <c r="K11" s="38">
        <v>89</v>
      </c>
      <c r="L11" s="38">
        <v>39</v>
      </c>
      <c r="M11" s="38">
        <v>23</v>
      </c>
      <c r="N11" s="38">
        <v>14</v>
      </c>
      <c r="O11" s="51">
        <v>76</v>
      </c>
      <c r="P11" s="38">
        <v>76</v>
      </c>
      <c r="Q11" s="38">
        <v>32</v>
      </c>
      <c r="R11" s="51">
        <v>145</v>
      </c>
      <c r="S11" s="38">
        <v>90</v>
      </c>
      <c r="T11" s="51">
        <v>168</v>
      </c>
      <c r="U11" s="38">
        <v>196</v>
      </c>
      <c r="V11" s="51">
        <v>109</v>
      </c>
      <c r="W11" s="38">
        <v>105</v>
      </c>
      <c r="X11" s="38">
        <v>80</v>
      </c>
      <c r="Y11" s="38">
        <v>70</v>
      </c>
      <c r="Z11" s="51">
        <v>71</v>
      </c>
      <c r="AA11" s="38">
        <v>58</v>
      </c>
      <c r="AB11" s="38">
        <v>47</v>
      </c>
      <c r="AC11" s="38">
        <v>131</v>
      </c>
      <c r="AD11" s="38">
        <v>22</v>
      </c>
      <c r="AE11" s="38">
        <v>36</v>
      </c>
      <c r="AF11" s="44">
        <v>0</v>
      </c>
    </row>
    <row r="12" spans="1:32" ht="20" customHeight="1" x14ac:dyDescent="0.25">
      <c r="A12" s="87" t="s">
        <v>84</v>
      </c>
      <c r="B12" s="45">
        <v>0.21119167662955315</v>
      </c>
      <c r="C12" s="39">
        <v>0.23376491119742071</v>
      </c>
      <c r="D12" s="39">
        <v>0.1020665327324722</v>
      </c>
      <c r="E12" s="39">
        <v>0.35592206260043979</v>
      </c>
      <c r="F12" s="39">
        <v>0.23435296093048325</v>
      </c>
      <c r="G12" s="39">
        <v>0.18752124498510259</v>
      </c>
      <c r="H12" s="39">
        <v>8.7652148004211256E-2</v>
      </c>
      <c r="I12" s="39">
        <v>0.30100545031710518</v>
      </c>
      <c r="J12" s="52">
        <v>0.26186404535201613</v>
      </c>
      <c r="K12" s="39">
        <v>0.22059735587317775</v>
      </c>
      <c r="L12" s="39">
        <v>0.34941328660833532</v>
      </c>
      <c r="M12" s="39">
        <v>0.16782759684519299</v>
      </c>
      <c r="N12" s="39">
        <v>0.26410421858502153</v>
      </c>
      <c r="O12" s="52">
        <v>0.21335484935477791</v>
      </c>
      <c r="P12" s="39">
        <v>0.23520499913210741</v>
      </c>
      <c r="Q12" s="39">
        <v>0.38242763693994841</v>
      </c>
      <c r="R12" s="52">
        <v>0.27754450058476637</v>
      </c>
      <c r="S12" s="39">
        <v>0.19436039793912108</v>
      </c>
      <c r="T12" s="52">
        <v>0.21435011777589391</v>
      </c>
      <c r="U12" s="39">
        <v>0.20407805718721878</v>
      </c>
      <c r="V12" s="52">
        <v>0.17750582272717089</v>
      </c>
      <c r="W12" s="39">
        <v>0.20589999732018607</v>
      </c>
      <c r="X12" s="39">
        <v>0.24982378083572804</v>
      </c>
      <c r="Y12" s="39">
        <v>0.21479399616443029</v>
      </c>
      <c r="Z12" s="52">
        <v>0.23597843680866387</v>
      </c>
      <c r="AA12" s="39">
        <v>0.17851427365426736</v>
      </c>
      <c r="AB12" s="39">
        <v>0.18228793600181004</v>
      </c>
      <c r="AC12" s="39">
        <v>0.22292938046161612</v>
      </c>
      <c r="AD12" s="39">
        <v>0.19003722917618604</v>
      </c>
      <c r="AE12" s="39">
        <v>0.21713291164417281</v>
      </c>
      <c r="AF12" s="45">
        <v>0</v>
      </c>
    </row>
    <row r="13" spans="1:32" ht="20" customHeight="1" x14ac:dyDescent="0.25">
      <c r="A13" s="87"/>
      <c r="B13" s="46">
        <v>424</v>
      </c>
      <c r="C13" s="40">
        <v>62</v>
      </c>
      <c r="D13" s="40">
        <v>27</v>
      </c>
      <c r="E13" s="40">
        <v>63</v>
      </c>
      <c r="F13" s="40">
        <v>10</v>
      </c>
      <c r="G13" s="40">
        <v>84</v>
      </c>
      <c r="H13" s="40">
        <v>1</v>
      </c>
      <c r="I13" s="40">
        <v>58</v>
      </c>
      <c r="J13" s="53">
        <v>89</v>
      </c>
      <c r="K13" s="40">
        <v>106</v>
      </c>
      <c r="L13" s="40">
        <v>61</v>
      </c>
      <c r="M13" s="40">
        <v>34</v>
      </c>
      <c r="N13" s="40">
        <v>25</v>
      </c>
      <c r="O13" s="53">
        <v>127</v>
      </c>
      <c r="P13" s="40">
        <v>95</v>
      </c>
      <c r="Q13" s="40">
        <v>59</v>
      </c>
      <c r="R13" s="53">
        <v>191</v>
      </c>
      <c r="S13" s="40">
        <v>137</v>
      </c>
      <c r="T13" s="53">
        <v>207</v>
      </c>
      <c r="U13" s="40">
        <v>210</v>
      </c>
      <c r="V13" s="53">
        <v>97</v>
      </c>
      <c r="W13" s="40">
        <v>100</v>
      </c>
      <c r="X13" s="40">
        <v>124</v>
      </c>
      <c r="Y13" s="40">
        <v>103</v>
      </c>
      <c r="Z13" s="53">
        <v>113</v>
      </c>
      <c r="AA13" s="40">
        <v>59</v>
      </c>
      <c r="AB13" s="40">
        <v>49</v>
      </c>
      <c r="AC13" s="40">
        <v>147</v>
      </c>
      <c r="AD13" s="40">
        <v>18</v>
      </c>
      <c r="AE13" s="40">
        <v>37</v>
      </c>
      <c r="AF13" s="46">
        <v>0</v>
      </c>
    </row>
    <row r="14" spans="1:32" ht="20" customHeight="1" x14ac:dyDescent="0.25">
      <c r="A14" s="88" t="s">
        <v>85</v>
      </c>
      <c r="B14" s="47">
        <v>0.35060870135401406</v>
      </c>
      <c r="C14" s="41">
        <v>0.44852087307154909</v>
      </c>
      <c r="D14" s="41">
        <v>1.3394310741158244E-2</v>
      </c>
      <c r="E14" s="41">
        <v>0.20643604716311384</v>
      </c>
      <c r="F14" s="41">
        <v>0.29575439039201779</v>
      </c>
      <c r="G14" s="41">
        <v>0.62549822133186528</v>
      </c>
      <c r="H14" s="41">
        <v>0.78754581982945904</v>
      </c>
      <c r="I14" s="41">
        <v>0.26212505085932314</v>
      </c>
      <c r="J14" s="54">
        <v>0.49854304459851279</v>
      </c>
      <c r="K14" s="41">
        <v>0.18549945239736257</v>
      </c>
      <c r="L14" s="41">
        <v>0.23253872596695749</v>
      </c>
      <c r="M14" s="41">
        <v>0.64320066331351666</v>
      </c>
      <c r="N14" s="41">
        <v>0.41138679521378413</v>
      </c>
      <c r="O14" s="54">
        <v>0.52828940742687647</v>
      </c>
      <c r="P14" s="41">
        <v>0.21755651766327003</v>
      </c>
      <c r="Q14" s="41">
        <v>0.18272591895579901</v>
      </c>
      <c r="R14" s="54">
        <v>0.23737338833066146</v>
      </c>
      <c r="S14" s="41">
        <v>0.54220715046839407</v>
      </c>
      <c r="T14" s="54">
        <v>0.3426589558651244</v>
      </c>
      <c r="U14" s="41">
        <v>0.3588990191555117</v>
      </c>
      <c r="V14" s="54">
        <v>0.23191046810901925</v>
      </c>
      <c r="W14" s="41">
        <v>0.32876579926254818</v>
      </c>
      <c r="X14" s="41">
        <v>0.37965092635661291</v>
      </c>
      <c r="Y14" s="41">
        <v>0.47813057125436387</v>
      </c>
      <c r="Z14" s="54">
        <v>0.37016558212024142</v>
      </c>
      <c r="AA14" s="41">
        <v>0.39153653325060567</v>
      </c>
      <c r="AB14" s="41">
        <v>0.26437375303188831</v>
      </c>
      <c r="AC14" s="41">
        <v>0.36170940299585447</v>
      </c>
      <c r="AD14" s="41">
        <v>0.30380348389764661</v>
      </c>
      <c r="AE14" s="41">
        <v>0.33522474670433433</v>
      </c>
      <c r="AF14" s="47">
        <v>0</v>
      </c>
    </row>
    <row r="15" spans="1:32" ht="20" customHeight="1" x14ac:dyDescent="0.25">
      <c r="A15" s="88"/>
      <c r="B15" s="44">
        <v>703</v>
      </c>
      <c r="C15" s="38">
        <v>119</v>
      </c>
      <c r="D15" s="38">
        <v>4</v>
      </c>
      <c r="E15" s="38">
        <v>37</v>
      </c>
      <c r="F15" s="38">
        <v>12</v>
      </c>
      <c r="G15" s="38">
        <v>279</v>
      </c>
      <c r="H15" s="38">
        <v>6</v>
      </c>
      <c r="I15" s="38">
        <v>51</v>
      </c>
      <c r="J15" s="51">
        <v>169</v>
      </c>
      <c r="K15" s="38">
        <v>89</v>
      </c>
      <c r="L15" s="38">
        <v>41</v>
      </c>
      <c r="M15" s="38">
        <v>131</v>
      </c>
      <c r="N15" s="38">
        <v>40</v>
      </c>
      <c r="O15" s="51">
        <v>315</v>
      </c>
      <c r="P15" s="38">
        <v>88</v>
      </c>
      <c r="Q15" s="38">
        <v>28</v>
      </c>
      <c r="R15" s="51">
        <v>163</v>
      </c>
      <c r="S15" s="38">
        <v>381</v>
      </c>
      <c r="T15" s="51">
        <v>331</v>
      </c>
      <c r="U15" s="38">
        <v>370</v>
      </c>
      <c r="V15" s="51">
        <v>127</v>
      </c>
      <c r="W15" s="38">
        <v>160</v>
      </c>
      <c r="X15" s="38">
        <v>189</v>
      </c>
      <c r="Y15" s="38">
        <v>228</v>
      </c>
      <c r="Z15" s="51">
        <v>178</v>
      </c>
      <c r="AA15" s="38">
        <v>130</v>
      </c>
      <c r="AB15" s="38">
        <v>71</v>
      </c>
      <c r="AC15" s="38">
        <v>238</v>
      </c>
      <c r="AD15" s="38">
        <v>29</v>
      </c>
      <c r="AE15" s="38">
        <v>57</v>
      </c>
      <c r="AF15" s="44">
        <v>0</v>
      </c>
    </row>
    <row r="16" spans="1:32" ht="20" customHeight="1" x14ac:dyDescent="0.25">
      <c r="A16" s="87" t="s">
        <v>86</v>
      </c>
      <c r="B16" s="45">
        <v>5.650649790058327E-2</v>
      </c>
      <c r="C16" s="39">
        <v>1.6082411147408306E-2</v>
      </c>
      <c r="D16" s="39">
        <v>1.1108943025600946E-2</v>
      </c>
      <c r="E16" s="39">
        <v>3.9196241489122541E-2</v>
      </c>
      <c r="F16" s="39">
        <v>0</v>
      </c>
      <c r="G16" s="39">
        <v>1.5225606665158648E-2</v>
      </c>
      <c r="H16" s="39">
        <v>0</v>
      </c>
      <c r="I16" s="39">
        <v>2.9731848384681125E-2</v>
      </c>
      <c r="J16" s="52">
        <v>2.126186851724483E-2</v>
      </c>
      <c r="K16" s="39">
        <v>3.0504909872439697E-2</v>
      </c>
      <c r="L16" s="39">
        <v>3.1778591653754386E-2</v>
      </c>
      <c r="M16" s="39">
        <v>2.0258251441969511E-2</v>
      </c>
      <c r="N16" s="39">
        <v>2.5689368477756186E-2</v>
      </c>
      <c r="O16" s="52">
        <v>2.0186617957288003E-2</v>
      </c>
      <c r="P16" s="39">
        <v>1.7182989392559293E-2</v>
      </c>
      <c r="Q16" s="39">
        <v>4.2004260341339021E-2</v>
      </c>
      <c r="R16" s="52">
        <v>2.812422121649525E-2</v>
      </c>
      <c r="S16" s="39">
        <v>2.9676133572193814E-2</v>
      </c>
      <c r="T16" s="52">
        <v>4.0169039600355803E-2</v>
      </c>
      <c r="U16" s="39">
        <v>7.1362741319003012E-2</v>
      </c>
      <c r="V16" s="52">
        <v>7.1071413377964562E-2</v>
      </c>
      <c r="W16" s="39">
        <v>6.3355416020610469E-2</v>
      </c>
      <c r="X16" s="39">
        <v>3.3668464776052703E-2</v>
      </c>
      <c r="Y16" s="39">
        <v>5.6707819506497899E-2</v>
      </c>
      <c r="Z16" s="52">
        <v>5.0955962559705449E-2</v>
      </c>
      <c r="AA16" s="39">
        <v>6.1607491027532421E-2</v>
      </c>
      <c r="AB16" s="39">
        <v>6.1891951169818452E-2</v>
      </c>
      <c r="AC16" s="39">
        <v>4.8017268042828541E-2</v>
      </c>
      <c r="AD16" s="39">
        <v>7.2408508860165408E-2</v>
      </c>
      <c r="AE16" s="39">
        <v>7.7380647970040795E-2</v>
      </c>
      <c r="AF16" s="45">
        <v>0</v>
      </c>
    </row>
    <row r="17" spans="1:32" ht="20" customHeight="1" x14ac:dyDescent="0.25">
      <c r="A17" s="87"/>
      <c r="B17" s="46">
        <v>113</v>
      </c>
      <c r="C17" s="40">
        <v>4</v>
      </c>
      <c r="D17" s="40">
        <v>3</v>
      </c>
      <c r="E17" s="40">
        <v>7</v>
      </c>
      <c r="F17" s="40">
        <v>0</v>
      </c>
      <c r="G17" s="40">
        <v>7</v>
      </c>
      <c r="H17" s="40">
        <v>0</v>
      </c>
      <c r="I17" s="40">
        <v>6</v>
      </c>
      <c r="J17" s="53">
        <v>7</v>
      </c>
      <c r="K17" s="40">
        <v>15</v>
      </c>
      <c r="L17" s="40">
        <v>6</v>
      </c>
      <c r="M17" s="40">
        <v>4</v>
      </c>
      <c r="N17" s="40">
        <v>2</v>
      </c>
      <c r="O17" s="53">
        <v>12</v>
      </c>
      <c r="P17" s="40">
        <v>7</v>
      </c>
      <c r="Q17" s="40">
        <v>6</v>
      </c>
      <c r="R17" s="53">
        <v>19</v>
      </c>
      <c r="S17" s="40">
        <v>21</v>
      </c>
      <c r="T17" s="53">
        <v>39</v>
      </c>
      <c r="U17" s="40">
        <v>73</v>
      </c>
      <c r="V17" s="53">
        <v>39</v>
      </c>
      <c r="W17" s="40">
        <v>31</v>
      </c>
      <c r="X17" s="40">
        <v>17</v>
      </c>
      <c r="Y17" s="40">
        <v>27</v>
      </c>
      <c r="Z17" s="53">
        <v>24</v>
      </c>
      <c r="AA17" s="40">
        <v>20</v>
      </c>
      <c r="AB17" s="40">
        <v>17</v>
      </c>
      <c r="AC17" s="40">
        <v>32</v>
      </c>
      <c r="AD17" s="40">
        <v>7</v>
      </c>
      <c r="AE17" s="40">
        <v>13</v>
      </c>
      <c r="AF17" s="46">
        <v>0</v>
      </c>
    </row>
    <row r="18" spans="1:32" ht="20" customHeight="1" x14ac:dyDescent="0.25">
      <c r="A18" s="88" t="s">
        <v>87</v>
      </c>
      <c r="B18" s="47">
        <v>0.19980264914900223</v>
      </c>
      <c r="C18" s="41">
        <v>0.17564873228336716</v>
      </c>
      <c r="D18" s="41">
        <v>0.7216592865864484</v>
      </c>
      <c r="E18" s="41">
        <v>0.14637942594887393</v>
      </c>
      <c r="F18" s="41">
        <v>0.22130913728422791</v>
      </c>
      <c r="G18" s="41">
        <v>6.8909475080809135E-2</v>
      </c>
      <c r="H18" s="41">
        <v>0</v>
      </c>
      <c r="I18" s="41">
        <v>0.17878952209453838</v>
      </c>
      <c r="J18" s="54">
        <v>0.10664536799857852</v>
      </c>
      <c r="K18" s="41">
        <v>0.37849023214839084</v>
      </c>
      <c r="L18" s="41">
        <v>0.1644127724817141</v>
      </c>
      <c r="M18" s="41">
        <v>5.5200859969724847E-2</v>
      </c>
      <c r="N18" s="41">
        <v>0.15053724256585624</v>
      </c>
      <c r="O18" s="54">
        <v>0.11027049194836876</v>
      </c>
      <c r="P18" s="41">
        <v>0.34257946786058907</v>
      </c>
      <c r="Q18" s="41">
        <v>0.18269459566399848</v>
      </c>
      <c r="R18" s="54">
        <v>0.24670658654143771</v>
      </c>
      <c r="S18" s="41">
        <v>0.10587064519315621</v>
      </c>
      <c r="T18" s="54">
        <v>0.22837595705810088</v>
      </c>
      <c r="U18" s="41">
        <v>0.17484317273834321</v>
      </c>
      <c r="V18" s="54">
        <v>0.32022232900777081</v>
      </c>
      <c r="W18" s="41">
        <v>0.18473301568851674</v>
      </c>
      <c r="X18" s="41">
        <v>0.1751385245411668</v>
      </c>
      <c r="Y18" s="41">
        <v>0.10324958518288707</v>
      </c>
      <c r="Z18" s="54">
        <v>0.19525243847890311</v>
      </c>
      <c r="AA18" s="41">
        <v>0.19475724987474108</v>
      </c>
      <c r="AB18" s="41">
        <v>0.31532219435085035</v>
      </c>
      <c r="AC18" s="41">
        <v>0.16770321286222997</v>
      </c>
      <c r="AD18" s="41">
        <v>0.20542178945515221</v>
      </c>
      <c r="AE18" s="41">
        <v>0.16161831482851635</v>
      </c>
      <c r="AF18" s="47">
        <v>0</v>
      </c>
    </row>
    <row r="19" spans="1:32" ht="20" customHeight="1" x14ac:dyDescent="0.25">
      <c r="A19" s="88"/>
      <c r="B19" s="44">
        <v>401</v>
      </c>
      <c r="C19" s="38">
        <v>47</v>
      </c>
      <c r="D19" s="38">
        <v>190</v>
      </c>
      <c r="E19" s="38">
        <v>26</v>
      </c>
      <c r="F19" s="38">
        <v>9</v>
      </c>
      <c r="G19" s="38">
        <v>31</v>
      </c>
      <c r="H19" s="38">
        <v>0</v>
      </c>
      <c r="I19" s="38">
        <v>34</v>
      </c>
      <c r="J19" s="51">
        <v>36</v>
      </c>
      <c r="K19" s="38">
        <v>183</v>
      </c>
      <c r="L19" s="38">
        <v>29</v>
      </c>
      <c r="M19" s="38">
        <v>11</v>
      </c>
      <c r="N19" s="38">
        <v>14</v>
      </c>
      <c r="O19" s="51">
        <v>66</v>
      </c>
      <c r="P19" s="38">
        <v>138</v>
      </c>
      <c r="Q19" s="38">
        <v>28</v>
      </c>
      <c r="R19" s="51">
        <v>170</v>
      </c>
      <c r="S19" s="38">
        <v>74</v>
      </c>
      <c r="T19" s="51">
        <v>220</v>
      </c>
      <c r="U19" s="38">
        <v>180</v>
      </c>
      <c r="V19" s="51">
        <v>175</v>
      </c>
      <c r="W19" s="38">
        <v>90</v>
      </c>
      <c r="X19" s="38">
        <v>87</v>
      </c>
      <c r="Y19" s="38">
        <v>49</v>
      </c>
      <c r="Z19" s="51">
        <v>94</v>
      </c>
      <c r="AA19" s="38">
        <v>65</v>
      </c>
      <c r="AB19" s="38">
        <v>85</v>
      </c>
      <c r="AC19" s="38">
        <v>110</v>
      </c>
      <c r="AD19" s="38">
        <v>20</v>
      </c>
      <c r="AE19" s="38">
        <v>28</v>
      </c>
      <c r="AF19" s="44">
        <v>0</v>
      </c>
    </row>
    <row r="20" spans="1:32" ht="20" customHeight="1" x14ac:dyDescent="0.25">
      <c r="A20" s="87" t="s">
        <v>88</v>
      </c>
      <c r="B20" s="45">
        <v>0.56180037798356597</v>
      </c>
      <c r="C20" s="39">
        <v>0.68228578426896991</v>
      </c>
      <c r="D20" s="39">
        <v>0.11546084347363045</v>
      </c>
      <c r="E20" s="39">
        <v>0.56235810976355394</v>
      </c>
      <c r="F20" s="39">
        <v>0.53010735132250109</v>
      </c>
      <c r="G20" s="39">
        <v>0.81301946631696775</v>
      </c>
      <c r="H20" s="39">
        <v>0.87519796783367043</v>
      </c>
      <c r="I20" s="39">
        <v>0.56313050117642827</v>
      </c>
      <c r="J20" s="52">
        <v>0.76040708995052864</v>
      </c>
      <c r="K20" s="39">
        <v>0.40609680827054079</v>
      </c>
      <c r="L20" s="39">
        <v>0.58195201257529316</v>
      </c>
      <c r="M20" s="39">
        <v>0.81102826015870988</v>
      </c>
      <c r="N20" s="39">
        <v>0.67549101379880527</v>
      </c>
      <c r="O20" s="52">
        <v>0.74164425678165447</v>
      </c>
      <c r="P20" s="39">
        <v>0.45276151679537763</v>
      </c>
      <c r="Q20" s="39">
        <v>0.56515355589574723</v>
      </c>
      <c r="R20" s="52">
        <v>0.51491788891542756</v>
      </c>
      <c r="S20" s="39">
        <v>0.73656754840751515</v>
      </c>
      <c r="T20" s="52">
        <v>0.55700907364101815</v>
      </c>
      <c r="U20" s="39">
        <v>0.56297707634273086</v>
      </c>
      <c r="V20" s="52">
        <v>0.40941629083619008</v>
      </c>
      <c r="W20" s="39">
        <v>0.53466579658273472</v>
      </c>
      <c r="X20" s="39">
        <v>0.62947470719234144</v>
      </c>
      <c r="Y20" s="39">
        <v>0.6929245674187946</v>
      </c>
      <c r="Z20" s="52">
        <v>0.60614401892890557</v>
      </c>
      <c r="AA20" s="39">
        <v>0.57005080690487342</v>
      </c>
      <c r="AB20" s="39">
        <v>0.44666168903369852</v>
      </c>
      <c r="AC20" s="39">
        <v>0.58463878345747</v>
      </c>
      <c r="AD20" s="39">
        <v>0.49384071307383265</v>
      </c>
      <c r="AE20" s="39">
        <v>0.55235765834850714</v>
      </c>
      <c r="AF20" s="45">
        <v>0</v>
      </c>
    </row>
    <row r="21" spans="1:32" ht="20" customHeight="1" x14ac:dyDescent="0.25">
      <c r="A21" s="89"/>
      <c r="B21" s="48">
        <v>1127</v>
      </c>
      <c r="C21" s="42">
        <v>181</v>
      </c>
      <c r="D21" s="42">
        <v>30</v>
      </c>
      <c r="E21" s="42">
        <v>100</v>
      </c>
      <c r="F21" s="42">
        <v>22</v>
      </c>
      <c r="G21" s="42">
        <v>363</v>
      </c>
      <c r="H21" s="42">
        <v>7</v>
      </c>
      <c r="I21" s="42">
        <v>109</v>
      </c>
      <c r="J21" s="57">
        <v>258</v>
      </c>
      <c r="K21" s="42">
        <v>196</v>
      </c>
      <c r="L21" s="42">
        <v>102</v>
      </c>
      <c r="M21" s="42">
        <v>166</v>
      </c>
      <c r="N21" s="42">
        <v>65</v>
      </c>
      <c r="O21" s="57">
        <v>442</v>
      </c>
      <c r="P21" s="42">
        <v>183</v>
      </c>
      <c r="Q21" s="42">
        <v>87</v>
      </c>
      <c r="R21" s="57">
        <v>355</v>
      </c>
      <c r="S21" s="42">
        <v>518</v>
      </c>
      <c r="T21" s="57">
        <v>538</v>
      </c>
      <c r="U21" s="42">
        <v>580</v>
      </c>
      <c r="V21" s="57">
        <v>223</v>
      </c>
      <c r="W21" s="42">
        <v>259</v>
      </c>
      <c r="X21" s="42">
        <v>313</v>
      </c>
      <c r="Y21" s="42">
        <v>331</v>
      </c>
      <c r="Z21" s="57">
        <v>291</v>
      </c>
      <c r="AA21" s="42">
        <v>189</v>
      </c>
      <c r="AB21" s="42">
        <v>120</v>
      </c>
      <c r="AC21" s="42">
        <v>385</v>
      </c>
      <c r="AD21" s="42">
        <v>48</v>
      </c>
      <c r="AE21" s="42">
        <v>95</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8" display="Return to index" xr:uid="{1AE94F26-6ABE-491F-9A01-54BEBF28196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328</v>
      </c>
      <c r="B4" s="35">
        <v>1847</v>
      </c>
      <c r="C4" s="49">
        <v>259</v>
      </c>
      <c r="D4" s="35">
        <v>318</v>
      </c>
      <c r="E4" s="35">
        <v>179</v>
      </c>
      <c r="F4" s="35">
        <v>32</v>
      </c>
      <c r="G4" s="35">
        <v>467</v>
      </c>
      <c r="H4" s="35">
        <v>7</v>
      </c>
      <c r="I4" s="35">
        <v>206</v>
      </c>
      <c r="J4" s="49">
        <v>345</v>
      </c>
      <c r="K4" s="35">
        <v>542</v>
      </c>
      <c r="L4" s="35">
        <v>180</v>
      </c>
      <c r="M4" s="35">
        <v>251</v>
      </c>
      <c r="N4" s="35">
        <v>100</v>
      </c>
      <c r="O4" s="49">
        <v>627</v>
      </c>
      <c r="P4" s="35">
        <v>457</v>
      </c>
      <c r="Q4" s="35">
        <v>167</v>
      </c>
      <c r="R4" s="49">
        <v>722</v>
      </c>
      <c r="S4" s="35">
        <v>711</v>
      </c>
      <c r="T4" s="49">
        <v>862</v>
      </c>
      <c r="U4" s="35">
        <v>976</v>
      </c>
      <c r="V4" s="49">
        <v>391</v>
      </c>
      <c r="W4" s="35">
        <v>519</v>
      </c>
      <c r="X4" s="35">
        <v>456</v>
      </c>
      <c r="Y4" s="35">
        <v>481</v>
      </c>
      <c r="Z4" s="49">
        <v>451</v>
      </c>
      <c r="AA4" s="35">
        <v>322</v>
      </c>
      <c r="AB4" s="35">
        <v>240</v>
      </c>
      <c r="AC4" s="35">
        <v>637</v>
      </c>
      <c r="AD4" s="35">
        <v>75</v>
      </c>
      <c r="AE4" s="35">
        <v>122</v>
      </c>
      <c r="AF4" s="36">
        <v>0</v>
      </c>
    </row>
    <row r="5" spans="1:32" s="24" customFormat="1" ht="24" customHeight="1" x14ac:dyDescent="0.25">
      <c r="A5" s="32" t="s">
        <v>329</v>
      </c>
      <c r="B5" s="31">
        <v>1800</v>
      </c>
      <c r="C5" s="55">
        <v>266</v>
      </c>
      <c r="D5" s="31">
        <v>264</v>
      </c>
      <c r="E5" s="31">
        <v>177</v>
      </c>
      <c r="F5" s="31">
        <v>41</v>
      </c>
      <c r="G5" s="31">
        <v>447</v>
      </c>
      <c r="H5" s="31">
        <v>7</v>
      </c>
      <c r="I5" s="31">
        <v>193</v>
      </c>
      <c r="J5" s="55">
        <v>339</v>
      </c>
      <c r="K5" s="31">
        <v>479</v>
      </c>
      <c r="L5" s="31">
        <v>175</v>
      </c>
      <c r="M5" s="31">
        <v>203</v>
      </c>
      <c r="N5" s="31">
        <v>96</v>
      </c>
      <c r="O5" s="55">
        <v>588</v>
      </c>
      <c r="P5" s="31">
        <v>399</v>
      </c>
      <c r="Q5" s="31">
        <v>153</v>
      </c>
      <c r="R5" s="55">
        <v>670</v>
      </c>
      <c r="S5" s="31">
        <v>690</v>
      </c>
      <c r="T5" s="55">
        <v>881</v>
      </c>
      <c r="U5" s="31">
        <v>910</v>
      </c>
      <c r="V5" s="55">
        <v>475</v>
      </c>
      <c r="W5" s="31">
        <v>429</v>
      </c>
      <c r="X5" s="31">
        <v>457</v>
      </c>
      <c r="Y5" s="31">
        <v>440</v>
      </c>
      <c r="Z5" s="55">
        <v>420</v>
      </c>
      <c r="AA5" s="31">
        <v>296</v>
      </c>
      <c r="AB5" s="31">
        <v>241</v>
      </c>
      <c r="AC5" s="31">
        <v>593</v>
      </c>
      <c r="AD5" s="31">
        <v>90</v>
      </c>
      <c r="AE5" s="31">
        <v>161</v>
      </c>
      <c r="AF5" s="56">
        <v>0</v>
      </c>
    </row>
    <row r="6" spans="1:32" ht="20" customHeight="1" x14ac:dyDescent="0.25">
      <c r="A6" s="90" t="s">
        <v>16</v>
      </c>
      <c r="B6" s="43">
        <v>0.14761853474899472</v>
      </c>
      <c r="C6" s="37">
        <v>1</v>
      </c>
      <c r="D6" s="37">
        <v>0</v>
      </c>
      <c r="E6" s="37">
        <v>0</v>
      </c>
      <c r="F6" s="37">
        <v>0</v>
      </c>
      <c r="G6" s="37">
        <v>0</v>
      </c>
      <c r="H6" s="37">
        <v>0</v>
      </c>
      <c r="I6" s="37">
        <v>0</v>
      </c>
      <c r="J6" s="50">
        <v>0.54925659590086928</v>
      </c>
      <c r="K6" s="37">
        <v>3.1385122410725719E-2</v>
      </c>
      <c r="L6" s="37">
        <v>2.1627914900411386E-2</v>
      </c>
      <c r="M6" s="37">
        <v>1.1359098824208647E-2</v>
      </c>
      <c r="N6" s="37">
        <v>2.4158305802186173E-2</v>
      </c>
      <c r="O6" s="50">
        <v>0.33878538822826082</v>
      </c>
      <c r="P6" s="37">
        <v>2.1640114002404603E-2</v>
      </c>
      <c r="Q6" s="37">
        <v>2.9796874543588214E-2</v>
      </c>
      <c r="R6" s="50">
        <v>0.11526898058500276</v>
      </c>
      <c r="S6" s="37">
        <v>0.20062924986775879</v>
      </c>
      <c r="T6" s="50">
        <v>0.14387679996275796</v>
      </c>
      <c r="U6" s="37">
        <v>0.15264647283648786</v>
      </c>
      <c r="V6" s="50">
        <v>0.10949712064168135</v>
      </c>
      <c r="W6" s="37">
        <v>0.12657336706252129</v>
      </c>
      <c r="X6" s="37">
        <v>0.11733888906707689</v>
      </c>
      <c r="Y6" s="37">
        <v>0.24073196724151072</v>
      </c>
      <c r="Z6" s="50">
        <v>0.11689474617197783</v>
      </c>
      <c r="AA6" s="37">
        <v>0.15181927456811883</v>
      </c>
      <c r="AB6" s="37">
        <v>0.2046776193250317</v>
      </c>
      <c r="AC6" s="37">
        <v>0.15634333013172008</v>
      </c>
      <c r="AD6" s="37">
        <v>0.13037819825347943</v>
      </c>
      <c r="AE6" s="37">
        <v>0.11211104440303091</v>
      </c>
      <c r="AF6" s="43">
        <v>0</v>
      </c>
    </row>
    <row r="7" spans="1:32" ht="20" customHeight="1" x14ac:dyDescent="0.25">
      <c r="A7" s="88"/>
      <c r="B7" s="44">
        <v>266</v>
      </c>
      <c r="C7" s="38">
        <v>266</v>
      </c>
      <c r="D7" s="38">
        <v>0</v>
      </c>
      <c r="E7" s="38">
        <v>0</v>
      </c>
      <c r="F7" s="38">
        <v>0</v>
      </c>
      <c r="G7" s="38">
        <v>0</v>
      </c>
      <c r="H7" s="38">
        <v>0</v>
      </c>
      <c r="I7" s="38">
        <v>0</v>
      </c>
      <c r="J7" s="51">
        <v>186</v>
      </c>
      <c r="K7" s="38">
        <v>15</v>
      </c>
      <c r="L7" s="38">
        <v>4</v>
      </c>
      <c r="M7" s="38">
        <v>2</v>
      </c>
      <c r="N7" s="38">
        <v>2</v>
      </c>
      <c r="O7" s="51">
        <v>199</v>
      </c>
      <c r="P7" s="38">
        <v>9</v>
      </c>
      <c r="Q7" s="38">
        <v>5</v>
      </c>
      <c r="R7" s="51">
        <v>77</v>
      </c>
      <c r="S7" s="38">
        <v>139</v>
      </c>
      <c r="T7" s="51">
        <v>127</v>
      </c>
      <c r="U7" s="38">
        <v>139</v>
      </c>
      <c r="V7" s="51">
        <v>52</v>
      </c>
      <c r="W7" s="38">
        <v>54</v>
      </c>
      <c r="X7" s="38">
        <v>54</v>
      </c>
      <c r="Y7" s="38">
        <v>106</v>
      </c>
      <c r="Z7" s="51">
        <v>49</v>
      </c>
      <c r="AA7" s="38">
        <v>45</v>
      </c>
      <c r="AB7" s="38">
        <v>49</v>
      </c>
      <c r="AC7" s="38">
        <v>93</v>
      </c>
      <c r="AD7" s="38">
        <v>12</v>
      </c>
      <c r="AE7" s="38">
        <v>18</v>
      </c>
      <c r="AF7" s="44">
        <v>0</v>
      </c>
    </row>
    <row r="8" spans="1:32" ht="20" customHeight="1" x14ac:dyDescent="0.25">
      <c r="A8" s="87" t="s">
        <v>36</v>
      </c>
      <c r="B8" s="45">
        <v>0.1465035781588761</v>
      </c>
      <c r="C8" s="39">
        <v>0</v>
      </c>
      <c r="D8" s="39">
        <v>1</v>
      </c>
      <c r="E8" s="39">
        <v>0</v>
      </c>
      <c r="F8" s="39">
        <v>0</v>
      </c>
      <c r="G8" s="39">
        <v>0</v>
      </c>
      <c r="H8" s="39">
        <v>0</v>
      </c>
      <c r="I8" s="39">
        <v>0</v>
      </c>
      <c r="J8" s="52">
        <v>1.9353338517943363E-2</v>
      </c>
      <c r="K8" s="39">
        <v>0.43017031357228624</v>
      </c>
      <c r="L8" s="39">
        <v>2.465049342602315E-2</v>
      </c>
      <c r="M8" s="39">
        <v>9.741347482336701E-3</v>
      </c>
      <c r="N8" s="39">
        <v>0</v>
      </c>
      <c r="O8" s="52">
        <v>4.5317247525187725E-2</v>
      </c>
      <c r="P8" s="39">
        <v>0.36797388076914006</v>
      </c>
      <c r="Q8" s="39">
        <v>0.1294850090046876</v>
      </c>
      <c r="R8" s="52">
        <v>0.22123230462826254</v>
      </c>
      <c r="S8" s="39">
        <v>7.2962075258600961E-2</v>
      </c>
      <c r="T8" s="52">
        <v>0.16890019228938288</v>
      </c>
      <c r="U8" s="39">
        <v>0.12396200613594627</v>
      </c>
      <c r="V8" s="52">
        <v>0.15949043406726365</v>
      </c>
      <c r="W8" s="39">
        <v>0.19206475318520552</v>
      </c>
      <c r="X8" s="39">
        <v>0.13477259907398248</v>
      </c>
      <c r="Y8" s="39">
        <v>0.10025649256549421</v>
      </c>
      <c r="Z8" s="52">
        <v>0.15840537852771261</v>
      </c>
      <c r="AA8" s="39">
        <v>0.13267215926146686</v>
      </c>
      <c r="AB8" s="39">
        <v>0.25918874020322824</v>
      </c>
      <c r="AC8" s="39">
        <v>0.12049824095873216</v>
      </c>
      <c r="AD8" s="39">
        <v>0.13732396607756406</v>
      </c>
      <c r="AE8" s="39">
        <v>7.2857924062474266E-2</v>
      </c>
      <c r="AF8" s="45">
        <v>0</v>
      </c>
    </row>
    <row r="9" spans="1:32" ht="20" customHeight="1" x14ac:dyDescent="0.25">
      <c r="A9" s="87"/>
      <c r="B9" s="46">
        <v>264</v>
      </c>
      <c r="C9" s="40">
        <v>0</v>
      </c>
      <c r="D9" s="40">
        <v>264</v>
      </c>
      <c r="E9" s="40">
        <v>0</v>
      </c>
      <c r="F9" s="40">
        <v>0</v>
      </c>
      <c r="G9" s="40">
        <v>0</v>
      </c>
      <c r="H9" s="40">
        <v>0</v>
      </c>
      <c r="I9" s="40">
        <v>0</v>
      </c>
      <c r="J9" s="53">
        <v>7</v>
      </c>
      <c r="K9" s="40">
        <v>206</v>
      </c>
      <c r="L9" s="40">
        <v>4</v>
      </c>
      <c r="M9" s="40">
        <v>2</v>
      </c>
      <c r="N9" s="40">
        <v>0</v>
      </c>
      <c r="O9" s="53">
        <v>27</v>
      </c>
      <c r="P9" s="40">
        <v>147</v>
      </c>
      <c r="Q9" s="40">
        <v>20</v>
      </c>
      <c r="R9" s="53">
        <v>148</v>
      </c>
      <c r="S9" s="40">
        <v>50</v>
      </c>
      <c r="T9" s="53">
        <v>149</v>
      </c>
      <c r="U9" s="40">
        <v>113</v>
      </c>
      <c r="V9" s="53">
        <v>76</v>
      </c>
      <c r="W9" s="40">
        <v>82</v>
      </c>
      <c r="X9" s="40">
        <v>62</v>
      </c>
      <c r="Y9" s="40">
        <v>44</v>
      </c>
      <c r="Z9" s="53">
        <v>67</v>
      </c>
      <c r="AA9" s="40">
        <v>39</v>
      </c>
      <c r="AB9" s="40">
        <v>62</v>
      </c>
      <c r="AC9" s="40">
        <v>71</v>
      </c>
      <c r="AD9" s="40">
        <v>12</v>
      </c>
      <c r="AE9" s="40">
        <v>12</v>
      </c>
      <c r="AF9" s="46">
        <v>0</v>
      </c>
    </row>
    <row r="10" spans="1:32" ht="20" customHeight="1" x14ac:dyDescent="0.25">
      <c r="A10" s="88" t="s">
        <v>37</v>
      </c>
      <c r="B10" s="47">
        <v>9.84660536212624E-2</v>
      </c>
      <c r="C10" s="41">
        <v>0</v>
      </c>
      <c r="D10" s="41">
        <v>0</v>
      </c>
      <c r="E10" s="41">
        <v>1</v>
      </c>
      <c r="F10" s="41">
        <v>0</v>
      </c>
      <c r="G10" s="41">
        <v>0</v>
      </c>
      <c r="H10" s="41">
        <v>0</v>
      </c>
      <c r="I10" s="41">
        <v>0</v>
      </c>
      <c r="J10" s="54">
        <v>1.9938303831531876E-2</v>
      </c>
      <c r="K10" s="41">
        <v>6.0921822214927292E-2</v>
      </c>
      <c r="L10" s="41">
        <v>0.70185339031320171</v>
      </c>
      <c r="M10" s="41">
        <v>5.1774926070519787E-3</v>
      </c>
      <c r="N10" s="41">
        <v>4.6380832869930513E-2</v>
      </c>
      <c r="O10" s="54">
        <v>4.7094210128736443E-2</v>
      </c>
      <c r="P10" s="41">
        <v>7.2112195850882022E-2</v>
      </c>
      <c r="Q10" s="41">
        <v>0.54997617174697222</v>
      </c>
      <c r="R10" s="54">
        <v>0.15696073129713956</v>
      </c>
      <c r="S10" s="41">
        <v>6.7005500316732039E-2</v>
      </c>
      <c r="T10" s="54">
        <v>0.10421940502169885</v>
      </c>
      <c r="U10" s="41">
        <v>9.3832343289084005E-2</v>
      </c>
      <c r="V10" s="54">
        <v>6.7466579569676041E-2</v>
      </c>
      <c r="W10" s="41">
        <v>0.10163141691004637</v>
      </c>
      <c r="X10" s="41">
        <v>0.10988694245788208</v>
      </c>
      <c r="Y10" s="41">
        <v>0.11697575883171372</v>
      </c>
      <c r="Z10" s="54">
        <v>9.7389135579934949E-2</v>
      </c>
      <c r="AA10" s="41">
        <v>7.2313797036356098E-2</v>
      </c>
      <c r="AB10" s="41">
        <v>9.5980381849313817E-2</v>
      </c>
      <c r="AC10" s="41">
        <v>0.12582776655189132</v>
      </c>
      <c r="AD10" s="41">
        <v>4.7300232682217329E-2</v>
      </c>
      <c r="AE10" s="41">
        <v>8.0781566828236423E-2</v>
      </c>
      <c r="AF10" s="47">
        <v>0</v>
      </c>
    </row>
    <row r="11" spans="1:32" ht="20" customHeight="1" x14ac:dyDescent="0.25">
      <c r="A11" s="88"/>
      <c r="B11" s="44">
        <v>177</v>
      </c>
      <c r="C11" s="38">
        <v>0</v>
      </c>
      <c r="D11" s="38">
        <v>0</v>
      </c>
      <c r="E11" s="38">
        <v>177</v>
      </c>
      <c r="F11" s="38">
        <v>0</v>
      </c>
      <c r="G11" s="38">
        <v>0</v>
      </c>
      <c r="H11" s="38">
        <v>0</v>
      </c>
      <c r="I11" s="38">
        <v>0</v>
      </c>
      <c r="J11" s="51">
        <v>7</v>
      </c>
      <c r="K11" s="38">
        <v>29</v>
      </c>
      <c r="L11" s="38">
        <v>123</v>
      </c>
      <c r="M11" s="38">
        <v>1</v>
      </c>
      <c r="N11" s="38">
        <v>4</v>
      </c>
      <c r="O11" s="51">
        <v>28</v>
      </c>
      <c r="P11" s="38">
        <v>29</v>
      </c>
      <c r="Q11" s="38">
        <v>84</v>
      </c>
      <c r="R11" s="51">
        <v>105</v>
      </c>
      <c r="S11" s="38">
        <v>46</v>
      </c>
      <c r="T11" s="51">
        <v>92</v>
      </c>
      <c r="U11" s="38">
        <v>85</v>
      </c>
      <c r="V11" s="51">
        <v>32</v>
      </c>
      <c r="W11" s="38">
        <v>44</v>
      </c>
      <c r="X11" s="38">
        <v>50</v>
      </c>
      <c r="Y11" s="38">
        <v>51</v>
      </c>
      <c r="Z11" s="51">
        <v>41</v>
      </c>
      <c r="AA11" s="38">
        <v>21</v>
      </c>
      <c r="AB11" s="38">
        <v>23</v>
      </c>
      <c r="AC11" s="38">
        <v>75</v>
      </c>
      <c r="AD11" s="38">
        <v>4</v>
      </c>
      <c r="AE11" s="38">
        <v>13</v>
      </c>
      <c r="AF11" s="44">
        <v>0</v>
      </c>
    </row>
    <row r="12" spans="1:32" ht="20" customHeight="1" x14ac:dyDescent="0.25">
      <c r="A12" s="87" t="s">
        <v>38</v>
      </c>
      <c r="B12" s="45">
        <v>2.2599350506342854E-2</v>
      </c>
      <c r="C12" s="39">
        <v>0</v>
      </c>
      <c r="D12" s="39">
        <v>0</v>
      </c>
      <c r="E12" s="39">
        <v>0</v>
      </c>
      <c r="F12" s="39">
        <v>1</v>
      </c>
      <c r="G12" s="39">
        <v>0</v>
      </c>
      <c r="H12" s="39">
        <v>0</v>
      </c>
      <c r="I12" s="39">
        <v>0</v>
      </c>
      <c r="J12" s="52">
        <v>0</v>
      </c>
      <c r="K12" s="39">
        <v>6.7544369626052906E-3</v>
      </c>
      <c r="L12" s="39">
        <v>2.2760251918166959E-3</v>
      </c>
      <c r="M12" s="39">
        <v>0</v>
      </c>
      <c r="N12" s="39">
        <v>1.3791479179990372E-2</v>
      </c>
      <c r="O12" s="52">
        <v>0</v>
      </c>
      <c r="P12" s="39">
        <v>1.9378679506268738E-2</v>
      </c>
      <c r="Q12" s="39">
        <v>2.5931274132089321E-3</v>
      </c>
      <c r="R12" s="52">
        <v>3.815342521921275E-2</v>
      </c>
      <c r="S12" s="39">
        <v>1.297587342089589E-2</v>
      </c>
      <c r="T12" s="52">
        <v>1.995628065896795E-2</v>
      </c>
      <c r="U12" s="39">
        <v>2.5373651096295705E-2</v>
      </c>
      <c r="V12" s="52">
        <v>2.5728109131188271E-2</v>
      </c>
      <c r="W12" s="39">
        <v>1.4201313142035701E-2</v>
      </c>
      <c r="X12" s="39">
        <v>2.5231635317836551E-2</v>
      </c>
      <c r="Y12" s="39">
        <v>2.4674999280836843E-2</v>
      </c>
      <c r="Z12" s="52">
        <v>0</v>
      </c>
      <c r="AA12" s="39">
        <v>0</v>
      </c>
      <c r="AB12" s="39">
        <v>0</v>
      </c>
      <c r="AC12" s="39">
        <v>0</v>
      </c>
      <c r="AD12" s="39">
        <v>0</v>
      </c>
      <c r="AE12" s="39">
        <v>0.2531115044839935</v>
      </c>
      <c r="AF12" s="45">
        <v>0</v>
      </c>
    </row>
    <row r="13" spans="1:32" ht="20" customHeight="1" x14ac:dyDescent="0.25">
      <c r="A13" s="87"/>
      <c r="B13" s="46">
        <v>41</v>
      </c>
      <c r="C13" s="40">
        <v>0</v>
      </c>
      <c r="D13" s="40">
        <v>0</v>
      </c>
      <c r="E13" s="40">
        <v>0</v>
      </c>
      <c r="F13" s="40">
        <v>41</v>
      </c>
      <c r="G13" s="40">
        <v>0</v>
      </c>
      <c r="H13" s="40">
        <v>0</v>
      </c>
      <c r="I13" s="40">
        <v>0</v>
      </c>
      <c r="J13" s="53">
        <v>0</v>
      </c>
      <c r="K13" s="40">
        <v>3</v>
      </c>
      <c r="L13" s="40">
        <v>0</v>
      </c>
      <c r="M13" s="40">
        <v>0</v>
      </c>
      <c r="N13" s="40">
        <v>1</v>
      </c>
      <c r="O13" s="53">
        <v>0</v>
      </c>
      <c r="P13" s="40">
        <v>8</v>
      </c>
      <c r="Q13" s="40">
        <v>0</v>
      </c>
      <c r="R13" s="53">
        <v>26</v>
      </c>
      <c r="S13" s="40">
        <v>9</v>
      </c>
      <c r="T13" s="53">
        <v>18</v>
      </c>
      <c r="U13" s="40">
        <v>23</v>
      </c>
      <c r="V13" s="53">
        <v>12</v>
      </c>
      <c r="W13" s="40">
        <v>6</v>
      </c>
      <c r="X13" s="40">
        <v>12</v>
      </c>
      <c r="Y13" s="40">
        <v>11</v>
      </c>
      <c r="Z13" s="53">
        <v>0</v>
      </c>
      <c r="AA13" s="40">
        <v>0</v>
      </c>
      <c r="AB13" s="40">
        <v>0</v>
      </c>
      <c r="AC13" s="40">
        <v>0</v>
      </c>
      <c r="AD13" s="40">
        <v>0</v>
      </c>
      <c r="AE13" s="40">
        <v>41</v>
      </c>
      <c r="AF13" s="46">
        <v>0</v>
      </c>
    </row>
    <row r="14" spans="1:32" ht="20" customHeight="1" x14ac:dyDescent="0.25">
      <c r="A14" s="88" t="s">
        <v>39</v>
      </c>
      <c r="B14" s="47">
        <v>0.24817342302268902</v>
      </c>
      <c r="C14" s="41">
        <v>0</v>
      </c>
      <c r="D14" s="41">
        <v>0</v>
      </c>
      <c r="E14" s="41">
        <v>0</v>
      </c>
      <c r="F14" s="41">
        <v>0</v>
      </c>
      <c r="G14" s="41">
        <v>1</v>
      </c>
      <c r="H14" s="41">
        <v>0</v>
      </c>
      <c r="I14" s="41">
        <v>0</v>
      </c>
      <c r="J14" s="54">
        <v>0.25409477403608838</v>
      </c>
      <c r="K14" s="41">
        <v>0.12980383946497251</v>
      </c>
      <c r="L14" s="41">
        <v>5.6032398894785257E-2</v>
      </c>
      <c r="M14" s="41">
        <v>0.83403511317461243</v>
      </c>
      <c r="N14" s="41">
        <v>6.0239544084905096E-2</v>
      </c>
      <c r="O14" s="54">
        <v>0.38403450633273972</v>
      </c>
      <c r="P14" s="41">
        <v>0.11323505644574325</v>
      </c>
      <c r="Q14" s="41">
        <v>5.5524210962701749E-2</v>
      </c>
      <c r="R14" s="54">
        <v>8.6364729030689688E-2</v>
      </c>
      <c r="S14" s="41">
        <v>0.43486753817637386</v>
      </c>
      <c r="T14" s="54">
        <v>0.30253475749591902</v>
      </c>
      <c r="U14" s="41">
        <v>0.19685931146950661</v>
      </c>
      <c r="V14" s="54">
        <v>0.20956373333923847</v>
      </c>
      <c r="W14" s="41">
        <v>0.22789709964737739</v>
      </c>
      <c r="X14" s="41">
        <v>0.26801541796413253</v>
      </c>
      <c r="Y14" s="41">
        <v>0.28900194864984491</v>
      </c>
      <c r="Z14" s="54">
        <v>0.29628645479453258</v>
      </c>
      <c r="AA14" s="41">
        <v>0.28702434182750652</v>
      </c>
      <c r="AB14" s="41">
        <v>0.16917632740514235</v>
      </c>
      <c r="AC14" s="41">
        <v>0.24904482022197916</v>
      </c>
      <c r="AD14" s="41">
        <v>0.24075037811810479</v>
      </c>
      <c r="AE14" s="41">
        <v>0.17029675302112809</v>
      </c>
      <c r="AF14" s="47">
        <v>0</v>
      </c>
    </row>
    <row r="15" spans="1:32" ht="20" customHeight="1" x14ac:dyDescent="0.25">
      <c r="A15" s="88"/>
      <c r="B15" s="44">
        <v>447</v>
      </c>
      <c r="C15" s="38">
        <v>0</v>
      </c>
      <c r="D15" s="38">
        <v>0</v>
      </c>
      <c r="E15" s="38">
        <v>0</v>
      </c>
      <c r="F15" s="38">
        <v>0</v>
      </c>
      <c r="G15" s="38">
        <v>447</v>
      </c>
      <c r="H15" s="38">
        <v>0</v>
      </c>
      <c r="I15" s="38">
        <v>0</v>
      </c>
      <c r="J15" s="51">
        <v>86</v>
      </c>
      <c r="K15" s="38">
        <v>62</v>
      </c>
      <c r="L15" s="38">
        <v>10</v>
      </c>
      <c r="M15" s="38">
        <v>169</v>
      </c>
      <c r="N15" s="38">
        <v>6</v>
      </c>
      <c r="O15" s="51">
        <v>226</v>
      </c>
      <c r="P15" s="38">
        <v>45</v>
      </c>
      <c r="Q15" s="38">
        <v>9</v>
      </c>
      <c r="R15" s="51">
        <v>58</v>
      </c>
      <c r="S15" s="38">
        <v>300</v>
      </c>
      <c r="T15" s="51">
        <v>267</v>
      </c>
      <c r="U15" s="38">
        <v>179</v>
      </c>
      <c r="V15" s="51">
        <v>99</v>
      </c>
      <c r="W15" s="38">
        <v>98</v>
      </c>
      <c r="X15" s="38">
        <v>122</v>
      </c>
      <c r="Y15" s="38">
        <v>127</v>
      </c>
      <c r="Z15" s="51">
        <v>125</v>
      </c>
      <c r="AA15" s="38">
        <v>85</v>
      </c>
      <c r="AB15" s="38">
        <v>41</v>
      </c>
      <c r="AC15" s="38">
        <v>148</v>
      </c>
      <c r="AD15" s="38">
        <v>22</v>
      </c>
      <c r="AE15" s="38">
        <v>27</v>
      </c>
      <c r="AF15" s="44">
        <v>0</v>
      </c>
    </row>
    <row r="16" spans="1:32" ht="20" customHeight="1" x14ac:dyDescent="0.25">
      <c r="A16" s="87" t="s">
        <v>14</v>
      </c>
      <c r="B16" s="45">
        <v>4.1612733521369741E-3</v>
      </c>
      <c r="C16" s="39">
        <v>0</v>
      </c>
      <c r="D16" s="39">
        <v>0</v>
      </c>
      <c r="E16" s="39">
        <v>0</v>
      </c>
      <c r="F16" s="39">
        <v>0</v>
      </c>
      <c r="G16" s="39">
        <v>0</v>
      </c>
      <c r="H16" s="39">
        <v>1</v>
      </c>
      <c r="I16" s="39">
        <v>0</v>
      </c>
      <c r="J16" s="52">
        <v>0</v>
      </c>
      <c r="K16" s="39">
        <v>8.0386410539232784E-4</v>
      </c>
      <c r="L16" s="39">
        <v>0</v>
      </c>
      <c r="M16" s="39">
        <v>0</v>
      </c>
      <c r="N16" s="39">
        <v>0</v>
      </c>
      <c r="O16" s="52">
        <v>6.5548132445124513E-4</v>
      </c>
      <c r="P16" s="39">
        <v>3.5321898746856111E-3</v>
      </c>
      <c r="Q16" s="39">
        <v>0</v>
      </c>
      <c r="R16" s="52">
        <v>8.4572180546120881E-3</v>
      </c>
      <c r="S16" s="39">
        <v>2.6425593795697815E-3</v>
      </c>
      <c r="T16" s="52">
        <v>3.8067461759241435E-3</v>
      </c>
      <c r="U16" s="39">
        <v>4.5441567240786214E-3</v>
      </c>
      <c r="V16" s="52">
        <v>6.5175996689983452E-3</v>
      </c>
      <c r="W16" s="39">
        <v>2.4303040586124186E-3</v>
      </c>
      <c r="X16" s="39">
        <v>3.1566295980362926E-3</v>
      </c>
      <c r="Y16" s="39">
        <v>4.3490037141126541E-3</v>
      </c>
      <c r="Z16" s="52">
        <v>0</v>
      </c>
      <c r="AA16" s="39">
        <v>0</v>
      </c>
      <c r="AB16" s="39">
        <v>0</v>
      </c>
      <c r="AC16" s="39">
        <v>0</v>
      </c>
      <c r="AD16" s="39">
        <v>8.3484344399487403E-2</v>
      </c>
      <c r="AE16" s="39">
        <v>0</v>
      </c>
      <c r="AF16" s="45">
        <v>0</v>
      </c>
    </row>
    <row r="17" spans="1:32" ht="20" customHeight="1" x14ac:dyDescent="0.25">
      <c r="A17" s="87"/>
      <c r="B17" s="46">
        <v>7</v>
      </c>
      <c r="C17" s="40">
        <v>0</v>
      </c>
      <c r="D17" s="40">
        <v>0</v>
      </c>
      <c r="E17" s="40">
        <v>0</v>
      </c>
      <c r="F17" s="40">
        <v>0</v>
      </c>
      <c r="G17" s="40">
        <v>0</v>
      </c>
      <c r="H17" s="40">
        <v>7</v>
      </c>
      <c r="I17" s="40">
        <v>0</v>
      </c>
      <c r="J17" s="53">
        <v>0</v>
      </c>
      <c r="K17" s="40">
        <v>0</v>
      </c>
      <c r="L17" s="40">
        <v>0</v>
      </c>
      <c r="M17" s="40">
        <v>0</v>
      </c>
      <c r="N17" s="40">
        <v>0</v>
      </c>
      <c r="O17" s="53">
        <v>0</v>
      </c>
      <c r="P17" s="40">
        <v>1</v>
      </c>
      <c r="Q17" s="40">
        <v>0</v>
      </c>
      <c r="R17" s="53">
        <v>6</v>
      </c>
      <c r="S17" s="40">
        <v>2</v>
      </c>
      <c r="T17" s="53">
        <v>3</v>
      </c>
      <c r="U17" s="40">
        <v>4</v>
      </c>
      <c r="V17" s="53">
        <v>3</v>
      </c>
      <c r="W17" s="40">
        <v>1</v>
      </c>
      <c r="X17" s="40">
        <v>1</v>
      </c>
      <c r="Y17" s="40">
        <v>2</v>
      </c>
      <c r="Z17" s="53">
        <v>0</v>
      </c>
      <c r="AA17" s="40">
        <v>0</v>
      </c>
      <c r="AB17" s="40">
        <v>0</v>
      </c>
      <c r="AC17" s="40">
        <v>0</v>
      </c>
      <c r="AD17" s="40">
        <v>7</v>
      </c>
      <c r="AE17" s="40">
        <v>0</v>
      </c>
      <c r="AF17" s="46">
        <v>0</v>
      </c>
    </row>
    <row r="18" spans="1:32" ht="20" customHeight="1" x14ac:dyDescent="0.25">
      <c r="A18" s="88" t="s">
        <v>15</v>
      </c>
      <c r="B18" s="47">
        <v>0.10709365580417612</v>
      </c>
      <c r="C18" s="41">
        <v>0</v>
      </c>
      <c r="D18" s="41">
        <v>0</v>
      </c>
      <c r="E18" s="41">
        <v>0</v>
      </c>
      <c r="F18" s="41">
        <v>0</v>
      </c>
      <c r="G18" s="41">
        <v>0</v>
      </c>
      <c r="H18" s="41">
        <v>0</v>
      </c>
      <c r="I18" s="41">
        <v>1</v>
      </c>
      <c r="J18" s="54">
        <v>8.9859600606983156E-3</v>
      </c>
      <c r="K18" s="41">
        <v>0.15348873807905114</v>
      </c>
      <c r="L18" s="41">
        <v>4.6295572095841703E-2</v>
      </c>
      <c r="M18" s="41">
        <v>9.2895079462296751E-3</v>
      </c>
      <c r="N18" s="41">
        <v>0.60472895016443795</v>
      </c>
      <c r="O18" s="54">
        <v>1.9632156215728554E-2</v>
      </c>
      <c r="P18" s="41">
        <v>0.20340926278717164</v>
      </c>
      <c r="Q18" s="41">
        <v>8.9051773015360741E-2</v>
      </c>
      <c r="R18" s="54">
        <v>0.16191033079726797</v>
      </c>
      <c r="S18" s="41">
        <v>3.602162170418903E-2</v>
      </c>
      <c r="T18" s="54">
        <v>8.990315754522514E-2</v>
      </c>
      <c r="U18" s="41">
        <v>0.1235614925628874</v>
      </c>
      <c r="V18" s="54">
        <v>0.16898285527146928</v>
      </c>
      <c r="W18" s="41">
        <v>0.11072728785614512</v>
      </c>
      <c r="X18" s="41">
        <v>9.5421753693763614E-2</v>
      </c>
      <c r="Y18" s="41">
        <v>4.8876575311747078E-2</v>
      </c>
      <c r="Z18" s="54">
        <v>0.12663041738787212</v>
      </c>
      <c r="AA18" s="41">
        <v>0.11844511906136311</v>
      </c>
      <c r="AB18" s="41">
        <v>6.226933642780088E-2</v>
      </c>
      <c r="AC18" s="41">
        <v>0.1104663750343038</v>
      </c>
      <c r="AD18" s="41">
        <v>8.3133864505463451E-2</v>
      </c>
      <c r="AE18" s="41">
        <v>0.10328625213121179</v>
      </c>
      <c r="AF18" s="47">
        <v>0</v>
      </c>
    </row>
    <row r="19" spans="1:32" ht="20" customHeight="1" x14ac:dyDescent="0.25">
      <c r="A19" s="88"/>
      <c r="B19" s="44">
        <v>193</v>
      </c>
      <c r="C19" s="38">
        <v>0</v>
      </c>
      <c r="D19" s="38">
        <v>0</v>
      </c>
      <c r="E19" s="38">
        <v>0</v>
      </c>
      <c r="F19" s="38">
        <v>0</v>
      </c>
      <c r="G19" s="38">
        <v>0</v>
      </c>
      <c r="H19" s="38">
        <v>0</v>
      </c>
      <c r="I19" s="38">
        <v>193</v>
      </c>
      <c r="J19" s="51">
        <v>3</v>
      </c>
      <c r="K19" s="38">
        <v>74</v>
      </c>
      <c r="L19" s="38">
        <v>8</v>
      </c>
      <c r="M19" s="38">
        <v>2</v>
      </c>
      <c r="N19" s="38">
        <v>58</v>
      </c>
      <c r="O19" s="51">
        <v>12</v>
      </c>
      <c r="P19" s="38">
        <v>81</v>
      </c>
      <c r="Q19" s="38">
        <v>14</v>
      </c>
      <c r="R19" s="51">
        <v>108</v>
      </c>
      <c r="S19" s="38">
        <v>25</v>
      </c>
      <c r="T19" s="51">
        <v>79</v>
      </c>
      <c r="U19" s="38">
        <v>112</v>
      </c>
      <c r="V19" s="51">
        <v>80</v>
      </c>
      <c r="W19" s="38">
        <v>47</v>
      </c>
      <c r="X19" s="38">
        <v>44</v>
      </c>
      <c r="Y19" s="38">
        <v>21</v>
      </c>
      <c r="Z19" s="51">
        <v>53</v>
      </c>
      <c r="AA19" s="38">
        <v>35</v>
      </c>
      <c r="AB19" s="38">
        <v>15</v>
      </c>
      <c r="AC19" s="38">
        <v>65</v>
      </c>
      <c r="AD19" s="38">
        <v>7</v>
      </c>
      <c r="AE19" s="38">
        <v>17</v>
      </c>
      <c r="AF19" s="44">
        <v>0</v>
      </c>
    </row>
    <row r="20" spans="1:32" ht="20" customHeight="1" x14ac:dyDescent="0.25">
      <c r="A20" s="87" t="s">
        <v>40</v>
      </c>
      <c r="B20" s="45">
        <v>4.8560138775895129E-2</v>
      </c>
      <c r="C20" s="39">
        <v>0</v>
      </c>
      <c r="D20" s="39">
        <v>0</v>
      </c>
      <c r="E20" s="39">
        <v>0</v>
      </c>
      <c r="F20" s="39">
        <v>0</v>
      </c>
      <c r="G20" s="39">
        <v>0</v>
      </c>
      <c r="H20" s="39">
        <v>0</v>
      </c>
      <c r="I20" s="39">
        <v>0</v>
      </c>
      <c r="J20" s="52">
        <v>2.4609041197479559E-2</v>
      </c>
      <c r="K20" s="39">
        <v>1.7917912397986714E-2</v>
      </c>
      <c r="L20" s="39">
        <v>3.6881313369788032E-2</v>
      </c>
      <c r="M20" s="39">
        <v>7.9074983394770551E-2</v>
      </c>
      <c r="N20" s="39">
        <v>5.2944028642579133E-2</v>
      </c>
      <c r="O20" s="52">
        <v>2.0622089422884078E-2</v>
      </c>
      <c r="P20" s="39">
        <v>5.5974730133925898E-2</v>
      </c>
      <c r="Q20" s="39">
        <v>2.3643763228026287E-2</v>
      </c>
      <c r="R20" s="52">
        <v>3.4993590516703477E-2</v>
      </c>
      <c r="S20" s="39">
        <v>4.8146824179712375E-2</v>
      </c>
      <c r="T20" s="52">
        <v>4.8631731639982557E-2</v>
      </c>
      <c r="U20" s="39">
        <v>4.8952971756967487E-2</v>
      </c>
      <c r="V20" s="52">
        <v>7.8573018823409155E-2</v>
      </c>
      <c r="W20" s="39">
        <v>2.4789680291234822E-2</v>
      </c>
      <c r="X20" s="39">
        <v>5.6609351659810028E-2</v>
      </c>
      <c r="Y20" s="39">
        <v>3.097812726747657E-2</v>
      </c>
      <c r="Z20" s="52">
        <v>5.5316839560669351E-2</v>
      </c>
      <c r="AA20" s="39">
        <v>6.2067580650562004E-2</v>
      </c>
      <c r="AB20" s="39">
        <v>5.4244458556936465E-2</v>
      </c>
      <c r="AC20" s="39">
        <v>4.6513654831245595E-2</v>
      </c>
      <c r="AD20" s="39">
        <v>3.5265631065383267E-2</v>
      </c>
      <c r="AE20" s="39">
        <v>1.2488869151843003E-2</v>
      </c>
      <c r="AF20" s="45">
        <v>0</v>
      </c>
    </row>
    <row r="21" spans="1:32" ht="20" customHeight="1" x14ac:dyDescent="0.25">
      <c r="A21" s="87"/>
      <c r="B21" s="46">
        <v>87</v>
      </c>
      <c r="C21" s="40">
        <v>0</v>
      </c>
      <c r="D21" s="40">
        <v>0</v>
      </c>
      <c r="E21" s="40">
        <v>0</v>
      </c>
      <c r="F21" s="40">
        <v>0</v>
      </c>
      <c r="G21" s="40">
        <v>0</v>
      </c>
      <c r="H21" s="40">
        <v>0</v>
      </c>
      <c r="I21" s="40">
        <v>0</v>
      </c>
      <c r="J21" s="53">
        <v>8</v>
      </c>
      <c r="K21" s="40">
        <v>9</v>
      </c>
      <c r="L21" s="40">
        <v>6</v>
      </c>
      <c r="M21" s="40">
        <v>16</v>
      </c>
      <c r="N21" s="40">
        <v>5</v>
      </c>
      <c r="O21" s="53">
        <v>12</v>
      </c>
      <c r="P21" s="40">
        <v>22</v>
      </c>
      <c r="Q21" s="40">
        <v>4</v>
      </c>
      <c r="R21" s="53">
        <v>23</v>
      </c>
      <c r="S21" s="40">
        <v>33</v>
      </c>
      <c r="T21" s="53">
        <v>43</v>
      </c>
      <c r="U21" s="40">
        <v>45</v>
      </c>
      <c r="V21" s="53">
        <v>37</v>
      </c>
      <c r="W21" s="40">
        <v>11</v>
      </c>
      <c r="X21" s="40">
        <v>26</v>
      </c>
      <c r="Y21" s="40">
        <v>14</v>
      </c>
      <c r="Z21" s="53">
        <v>23</v>
      </c>
      <c r="AA21" s="40">
        <v>18</v>
      </c>
      <c r="AB21" s="40">
        <v>13</v>
      </c>
      <c r="AC21" s="40">
        <v>28</v>
      </c>
      <c r="AD21" s="40">
        <v>3</v>
      </c>
      <c r="AE21" s="40">
        <v>2</v>
      </c>
      <c r="AF21" s="46">
        <v>0</v>
      </c>
    </row>
    <row r="22" spans="1:32" ht="20" customHeight="1" x14ac:dyDescent="0.25">
      <c r="A22" s="88" t="s">
        <v>41</v>
      </c>
      <c r="B22" s="47">
        <v>0.15475407817875483</v>
      </c>
      <c r="C22" s="41">
        <v>0</v>
      </c>
      <c r="D22" s="41">
        <v>0</v>
      </c>
      <c r="E22" s="41">
        <v>0</v>
      </c>
      <c r="F22" s="41">
        <v>0</v>
      </c>
      <c r="G22" s="41">
        <v>0</v>
      </c>
      <c r="H22" s="41">
        <v>0</v>
      </c>
      <c r="I22" s="41">
        <v>0</v>
      </c>
      <c r="J22" s="54">
        <v>0.12176706932453987</v>
      </c>
      <c r="K22" s="41">
        <v>0.1571898761177172</v>
      </c>
      <c r="L22" s="41">
        <v>0.11038289180813177</v>
      </c>
      <c r="M22" s="41">
        <v>5.1322456570789904E-2</v>
      </c>
      <c r="N22" s="41">
        <v>0.18525104764022907</v>
      </c>
      <c r="O22" s="54">
        <v>0.14027187369495581</v>
      </c>
      <c r="P22" s="41">
        <v>0.12746183336918634</v>
      </c>
      <c r="Q22" s="41">
        <v>0.11992907008545445</v>
      </c>
      <c r="R22" s="54">
        <v>0.16164563597349982</v>
      </c>
      <c r="S22" s="41">
        <v>0.11301292794389831</v>
      </c>
      <c r="T22" s="54">
        <v>0.10084462714658632</v>
      </c>
      <c r="U22" s="41">
        <v>0.20339451580423454</v>
      </c>
      <c r="V22" s="54">
        <v>0.15489491256292623</v>
      </c>
      <c r="W22" s="41">
        <v>0.15742940036523606</v>
      </c>
      <c r="X22" s="41">
        <v>0.16745195114945241</v>
      </c>
      <c r="Y22" s="41">
        <v>0.13880448889833155</v>
      </c>
      <c r="Z22" s="54">
        <v>0.12020074069203573</v>
      </c>
      <c r="AA22" s="41">
        <v>0.15448531074154903</v>
      </c>
      <c r="AB22" s="41">
        <v>0.13735920921043779</v>
      </c>
      <c r="AC22" s="41">
        <v>0.17409373005257137</v>
      </c>
      <c r="AD22" s="41">
        <v>0.22230318740672267</v>
      </c>
      <c r="AE22" s="41">
        <v>0.16265981571145086</v>
      </c>
      <c r="AF22" s="47">
        <v>0</v>
      </c>
    </row>
    <row r="23" spans="1:32" ht="20" customHeight="1" x14ac:dyDescent="0.25">
      <c r="A23" s="88"/>
      <c r="B23" s="44">
        <v>279</v>
      </c>
      <c r="C23" s="38">
        <v>0</v>
      </c>
      <c r="D23" s="38">
        <v>0</v>
      </c>
      <c r="E23" s="38">
        <v>0</v>
      </c>
      <c r="F23" s="38">
        <v>0</v>
      </c>
      <c r="G23" s="38">
        <v>0</v>
      </c>
      <c r="H23" s="38">
        <v>0</v>
      </c>
      <c r="I23" s="38">
        <v>0</v>
      </c>
      <c r="J23" s="51">
        <v>41</v>
      </c>
      <c r="K23" s="38">
        <v>75</v>
      </c>
      <c r="L23" s="38">
        <v>19</v>
      </c>
      <c r="M23" s="38">
        <v>10</v>
      </c>
      <c r="N23" s="38">
        <v>18</v>
      </c>
      <c r="O23" s="51">
        <v>82</v>
      </c>
      <c r="P23" s="38">
        <v>51</v>
      </c>
      <c r="Q23" s="38">
        <v>18</v>
      </c>
      <c r="R23" s="51">
        <v>108</v>
      </c>
      <c r="S23" s="38">
        <v>78</v>
      </c>
      <c r="T23" s="51">
        <v>89</v>
      </c>
      <c r="U23" s="38">
        <v>185</v>
      </c>
      <c r="V23" s="51">
        <v>74</v>
      </c>
      <c r="W23" s="38">
        <v>68</v>
      </c>
      <c r="X23" s="38">
        <v>77</v>
      </c>
      <c r="Y23" s="38">
        <v>61</v>
      </c>
      <c r="Z23" s="51">
        <v>51</v>
      </c>
      <c r="AA23" s="38">
        <v>46</v>
      </c>
      <c r="AB23" s="38">
        <v>33</v>
      </c>
      <c r="AC23" s="38">
        <v>103</v>
      </c>
      <c r="AD23" s="38">
        <v>20</v>
      </c>
      <c r="AE23" s="38">
        <v>26</v>
      </c>
      <c r="AF23" s="44">
        <v>0</v>
      </c>
    </row>
    <row r="24" spans="1:32" ht="20" customHeight="1" x14ac:dyDescent="0.25">
      <c r="A24" s="87" t="s">
        <v>42</v>
      </c>
      <c r="B24" s="45">
        <v>2.2069913830872326E-2</v>
      </c>
      <c r="C24" s="39">
        <v>0</v>
      </c>
      <c r="D24" s="39">
        <v>0</v>
      </c>
      <c r="E24" s="39">
        <v>0</v>
      </c>
      <c r="F24" s="39">
        <v>0</v>
      </c>
      <c r="G24" s="39">
        <v>0</v>
      </c>
      <c r="H24" s="39">
        <v>0</v>
      </c>
      <c r="I24" s="39">
        <v>0</v>
      </c>
      <c r="J24" s="52">
        <v>1.9949171308491077E-3</v>
      </c>
      <c r="K24" s="39">
        <v>1.1564074674336355E-2</v>
      </c>
      <c r="L24" s="39">
        <v>0</v>
      </c>
      <c r="M24" s="39">
        <v>0</v>
      </c>
      <c r="N24" s="39">
        <v>1.2505811615741862E-2</v>
      </c>
      <c r="O24" s="52">
        <v>3.5870471270543396E-3</v>
      </c>
      <c r="P24" s="39">
        <v>1.5282057260592936E-2</v>
      </c>
      <c r="Q24" s="39">
        <v>0</v>
      </c>
      <c r="R24" s="52">
        <v>1.5013053897608066E-2</v>
      </c>
      <c r="S24" s="39">
        <v>1.1735829752268691E-2</v>
      </c>
      <c r="T24" s="52">
        <v>1.7326302063553668E-2</v>
      </c>
      <c r="U24" s="39">
        <v>2.6873078324510649E-2</v>
      </c>
      <c r="V24" s="52">
        <v>1.9285636924150147E-2</v>
      </c>
      <c r="W24" s="39">
        <v>4.2255377481586018E-2</v>
      </c>
      <c r="X24" s="39">
        <v>2.2114830018027103E-2</v>
      </c>
      <c r="Y24" s="39">
        <v>5.3506382389315191E-3</v>
      </c>
      <c r="Z24" s="52">
        <v>2.8876287285265204E-2</v>
      </c>
      <c r="AA24" s="39">
        <v>2.1172416853077775E-2</v>
      </c>
      <c r="AB24" s="39">
        <v>1.710392702210867E-2</v>
      </c>
      <c r="AC24" s="39">
        <v>1.7212082217556938E-2</v>
      </c>
      <c r="AD24" s="39">
        <v>2.006019749157795E-2</v>
      </c>
      <c r="AE24" s="39">
        <v>3.2406270206631525E-2</v>
      </c>
      <c r="AF24" s="45">
        <v>0</v>
      </c>
    </row>
    <row r="25" spans="1:32" ht="20" customHeight="1" x14ac:dyDescent="0.25">
      <c r="A25" s="89"/>
      <c r="B25" s="48">
        <v>40</v>
      </c>
      <c r="C25" s="42">
        <v>0</v>
      </c>
      <c r="D25" s="42">
        <v>0</v>
      </c>
      <c r="E25" s="42">
        <v>0</v>
      </c>
      <c r="F25" s="42">
        <v>0</v>
      </c>
      <c r="G25" s="42">
        <v>0</v>
      </c>
      <c r="H25" s="42">
        <v>0</v>
      </c>
      <c r="I25" s="42">
        <v>0</v>
      </c>
      <c r="J25" s="57">
        <v>1</v>
      </c>
      <c r="K25" s="42">
        <v>6</v>
      </c>
      <c r="L25" s="42">
        <v>0</v>
      </c>
      <c r="M25" s="42">
        <v>0</v>
      </c>
      <c r="N25" s="42">
        <v>1</v>
      </c>
      <c r="O25" s="57">
        <v>2</v>
      </c>
      <c r="P25" s="42">
        <v>6</v>
      </c>
      <c r="Q25" s="42">
        <v>0</v>
      </c>
      <c r="R25" s="57">
        <v>10</v>
      </c>
      <c r="S25" s="42">
        <v>8</v>
      </c>
      <c r="T25" s="57">
        <v>15</v>
      </c>
      <c r="U25" s="42">
        <v>24</v>
      </c>
      <c r="V25" s="57">
        <v>9</v>
      </c>
      <c r="W25" s="42">
        <v>18</v>
      </c>
      <c r="X25" s="42">
        <v>10</v>
      </c>
      <c r="Y25" s="42">
        <v>2</v>
      </c>
      <c r="Z25" s="57">
        <v>12</v>
      </c>
      <c r="AA25" s="42">
        <v>6</v>
      </c>
      <c r="AB25" s="42">
        <v>4</v>
      </c>
      <c r="AC25" s="42">
        <v>10</v>
      </c>
      <c r="AD25" s="42">
        <v>2</v>
      </c>
      <c r="AE25" s="42">
        <v>5</v>
      </c>
      <c r="AF25" s="48">
        <v>0</v>
      </c>
    </row>
    <row r="27" spans="1:32" x14ac:dyDescent="0.25">
      <c r="A27" s="26" t="s">
        <v>330</v>
      </c>
    </row>
  </sheetData>
  <mergeCells count="19">
    <mergeCell ref="A1:AF1"/>
    <mergeCell ref="A2:A3"/>
    <mergeCell ref="C2:I2"/>
    <mergeCell ref="J2:N2"/>
    <mergeCell ref="O2:Q2"/>
    <mergeCell ref="R2:S2"/>
    <mergeCell ref="T2:U2"/>
    <mergeCell ref="V2:Y2"/>
    <mergeCell ref="Z2:AF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3E13A774-6C31-496D-8EDD-9AC8B898E1A0}"/>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6.7726264791808391E-2</v>
      </c>
      <c r="C6" s="37">
        <v>4.8881994432588706E-2</v>
      </c>
      <c r="D6" s="37">
        <v>0.28607616560943344</v>
      </c>
      <c r="E6" s="37">
        <v>4.687575811482507E-2</v>
      </c>
      <c r="F6" s="37">
        <v>6.9646236035797338E-2</v>
      </c>
      <c r="G6" s="37">
        <v>3.002965301569788E-2</v>
      </c>
      <c r="H6" s="37">
        <v>0</v>
      </c>
      <c r="I6" s="37">
        <v>3.2492370299479066E-2</v>
      </c>
      <c r="J6" s="50">
        <v>4.479120735233532E-2</v>
      </c>
      <c r="K6" s="37">
        <v>0.14016034906653693</v>
      </c>
      <c r="L6" s="37">
        <v>4.8154785925844781E-2</v>
      </c>
      <c r="M6" s="37">
        <v>1.0462675379506299E-2</v>
      </c>
      <c r="N6" s="37">
        <v>5.9674226097445687E-2</v>
      </c>
      <c r="O6" s="50">
        <v>2.7567750396674855E-2</v>
      </c>
      <c r="P6" s="37">
        <v>0.14093953502424383</v>
      </c>
      <c r="Q6" s="37">
        <v>5.5452316764068303E-2</v>
      </c>
      <c r="R6" s="50">
        <v>8.5676734211384706E-2</v>
      </c>
      <c r="S6" s="37">
        <v>3.4811118783584602E-2</v>
      </c>
      <c r="T6" s="50">
        <v>7.9338812228728309E-2</v>
      </c>
      <c r="U6" s="37">
        <v>5.6774815706755737E-2</v>
      </c>
      <c r="V6" s="50">
        <v>0.13947777727735386</v>
      </c>
      <c r="W6" s="37">
        <v>5.6053692290227455E-2</v>
      </c>
      <c r="X6" s="37">
        <v>3.3367813304604824E-2</v>
      </c>
      <c r="Y6" s="37">
        <v>3.3419623748736658E-2</v>
      </c>
      <c r="Z6" s="50">
        <v>7.2643993090078171E-2</v>
      </c>
      <c r="AA6" s="37">
        <v>4.4436783558161407E-2</v>
      </c>
      <c r="AB6" s="37">
        <v>0.12097938841856953</v>
      </c>
      <c r="AC6" s="37">
        <v>5.5016075390299096E-2</v>
      </c>
      <c r="AD6" s="37">
        <v>6.1598906660611179E-2</v>
      </c>
      <c r="AE6" s="37">
        <v>6.8008438726391729E-2</v>
      </c>
      <c r="AF6" s="43">
        <v>0</v>
      </c>
    </row>
    <row r="7" spans="1:32" ht="20" customHeight="1" x14ac:dyDescent="0.25">
      <c r="A7" s="88"/>
      <c r="B7" s="44">
        <v>136</v>
      </c>
      <c r="C7" s="38">
        <v>13</v>
      </c>
      <c r="D7" s="38">
        <v>75</v>
      </c>
      <c r="E7" s="38">
        <v>8</v>
      </c>
      <c r="F7" s="38">
        <v>3</v>
      </c>
      <c r="G7" s="38">
        <v>13</v>
      </c>
      <c r="H7" s="38">
        <v>0</v>
      </c>
      <c r="I7" s="38">
        <v>6</v>
      </c>
      <c r="J7" s="51">
        <v>15</v>
      </c>
      <c r="K7" s="38">
        <v>68</v>
      </c>
      <c r="L7" s="38">
        <v>8</v>
      </c>
      <c r="M7" s="38">
        <v>2</v>
      </c>
      <c r="N7" s="38">
        <v>6</v>
      </c>
      <c r="O7" s="51">
        <v>16</v>
      </c>
      <c r="P7" s="38">
        <v>57</v>
      </c>
      <c r="Q7" s="38">
        <v>9</v>
      </c>
      <c r="R7" s="51">
        <v>59</v>
      </c>
      <c r="S7" s="38">
        <v>24</v>
      </c>
      <c r="T7" s="51">
        <v>77</v>
      </c>
      <c r="U7" s="38">
        <v>58</v>
      </c>
      <c r="V7" s="51">
        <v>76</v>
      </c>
      <c r="W7" s="38">
        <v>27</v>
      </c>
      <c r="X7" s="38">
        <v>17</v>
      </c>
      <c r="Y7" s="38">
        <v>16</v>
      </c>
      <c r="Z7" s="51">
        <v>35</v>
      </c>
      <c r="AA7" s="38">
        <v>15</v>
      </c>
      <c r="AB7" s="38">
        <v>32</v>
      </c>
      <c r="AC7" s="38">
        <v>36</v>
      </c>
      <c r="AD7" s="38">
        <v>6</v>
      </c>
      <c r="AE7" s="38">
        <v>12</v>
      </c>
      <c r="AF7" s="44">
        <v>0</v>
      </c>
    </row>
    <row r="8" spans="1:32" ht="20" customHeight="1" x14ac:dyDescent="0.25">
      <c r="A8" s="87" t="s">
        <v>82</v>
      </c>
      <c r="B8" s="45">
        <v>0.1479332469259815</v>
      </c>
      <c r="C8" s="39">
        <v>9.8720227436174354E-2</v>
      </c>
      <c r="D8" s="39">
        <v>0.44486233581333484</v>
      </c>
      <c r="E8" s="39">
        <v>0.18954924723545102</v>
      </c>
      <c r="F8" s="39">
        <v>0.15230156419160024</v>
      </c>
      <c r="G8" s="39">
        <v>5.7478253224658563E-2</v>
      </c>
      <c r="H8" s="39">
        <v>0</v>
      </c>
      <c r="I8" s="39">
        <v>0.17189065035432013</v>
      </c>
      <c r="J8" s="52">
        <v>8.7981059070257661E-2</v>
      </c>
      <c r="K8" s="39">
        <v>0.2734253023584815</v>
      </c>
      <c r="L8" s="39">
        <v>0.17453422478105332</v>
      </c>
      <c r="M8" s="39">
        <v>4.2033835123797637E-2</v>
      </c>
      <c r="N8" s="39">
        <v>0.12588008033691192</v>
      </c>
      <c r="O8" s="52">
        <v>8.9194079952302496E-2</v>
      </c>
      <c r="P8" s="39">
        <v>0.25030087973045773</v>
      </c>
      <c r="Q8" s="39">
        <v>0.19923054482065125</v>
      </c>
      <c r="R8" s="52">
        <v>0.20089829837320936</v>
      </c>
      <c r="S8" s="39">
        <v>8.9429658649413005E-2</v>
      </c>
      <c r="T8" s="52">
        <v>0.1618111855750298</v>
      </c>
      <c r="U8" s="39">
        <v>0.13651098126695049</v>
      </c>
      <c r="V8" s="52">
        <v>0.18113240230814628</v>
      </c>
      <c r="W8" s="39">
        <v>0.16093809202912202</v>
      </c>
      <c r="X8" s="39">
        <v>0.13804463285445212</v>
      </c>
      <c r="Y8" s="39">
        <v>0.10710125059284004</v>
      </c>
      <c r="Z8" s="52">
        <v>0.14308216090817127</v>
      </c>
      <c r="AA8" s="39">
        <v>0.15776591075380814</v>
      </c>
      <c r="AB8" s="39">
        <v>0.19069801664411826</v>
      </c>
      <c r="AC8" s="39">
        <v>0.1423680459512362</v>
      </c>
      <c r="AD8" s="39">
        <v>0.16367463850384945</v>
      </c>
      <c r="AE8" s="39">
        <v>8.797407651367227E-2</v>
      </c>
      <c r="AF8" s="45">
        <v>0</v>
      </c>
    </row>
    <row r="9" spans="1:32" ht="20" customHeight="1" x14ac:dyDescent="0.25">
      <c r="A9" s="87"/>
      <c r="B9" s="46">
        <v>297</v>
      </c>
      <c r="C9" s="40">
        <v>26</v>
      </c>
      <c r="D9" s="40">
        <v>117</v>
      </c>
      <c r="E9" s="40">
        <v>34</v>
      </c>
      <c r="F9" s="40">
        <v>6</v>
      </c>
      <c r="G9" s="40">
        <v>26</v>
      </c>
      <c r="H9" s="40">
        <v>0</v>
      </c>
      <c r="I9" s="40">
        <v>33</v>
      </c>
      <c r="J9" s="53">
        <v>30</v>
      </c>
      <c r="K9" s="40">
        <v>132</v>
      </c>
      <c r="L9" s="40">
        <v>30</v>
      </c>
      <c r="M9" s="40">
        <v>9</v>
      </c>
      <c r="N9" s="40">
        <v>12</v>
      </c>
      <c r="O9" s="53">
        <v>53</v>
      </c>
      <c r="P9" s="40">
        <v>101</v>
      </c>
      <c r="Q9" s="40">
        <v>31</v>
      </c>
      <c r="R9" s="53">
        <v>138</v>
      </c>
      <c r="S9" s="40">
        <v>63</v>
      </c>
      <c r="T9" s="53">
        <v>156</v>
      </c>
      <c r="U9" s="40">
        <v>141</v>
      </c>
      <c r="V9" s="53">
        <v>99</v>
      </c>
      <c r="W9" s="40">
        <v>78</v>
      </c>
      <c r="X9" s="40">
        <v>69</v>
      </c>
      <c r="Y9" s="40">
        <v>51</v>
      </c>
      <c r="Z9" s="53">
        <v>69</v>
      </c>
      <c r="AA9" s="40">
        <v>52</v>
      </c>
      <c r="AB9" s="40">
        <v>51</v>
      </c>
      <c r="AC9" s="40">
        <v>94</v>
      </c>
      <c r="AD9" s="40">
        <v>16</v>
      </c>
      <c r="AE9" s="40">
        <v>15</v>
      </c>
      <c r="AF9" s="46">
        <v>0</v>
      </c>
    </row>
    <row r="10" spans="1:32" ht="20" customHeight="1" x14ac:dyDescent="0.25">
      <c r="A10" s="88" t="s">
        <v>83</v>
      </c>
      <c r="B10" s="47">
        <v>0.18522334032747254</v>
      </c>
      <c r="C10" s="41">
        <v>0.19224113121495864</v>
      </c>
      <c r="D10" s="41">
        <v>0.1450986797180325</v>
      </c>
      <c r="E10" s="41">
        <v>0.21107839971213094</v>
      </c>
      <c r="F10" s="41">
        <v>0.21468874849932779</v>
      </c>
      <c r="G10" s="41">
        <v>0.11600394517643814</v>
      </c>
      <c r="H10" s="41">
        <v>0</v>
      </c>
      <c r="I10" s="41">
        <v>0.20190365631980001</v>
      </c>
      <c r="J10" s="54">
        <v>0.15772050560594175</v>
      </c>
      <c r="K10" s="41">
        <v>0.1720997242103019</v>
      </c>
      <c r="L10" s="41">
        <v>0.1672540754172048</v>
      </c>
      <c r="M10" s="41">
        <v>0.11415609988640715</v>
      </c>
      <c r="N10" s="41">
        <v>0.15553827102469633</v>
      </c>
      <c r="O10" s="54">
        <v>0.14517545712882621</v>
      </c>
      <c r="P10" s="41">
        <v>0.17579594466948101</v>
      </c>
      <c r="Q10" s="41">
        <v>0.16677147323178715</v>
      </c>
      <c r="R10" s="54">
        <v>0.20919461263134986</v>
      </c>
      <c r="S10" s="41">
        <v>0.12147513017562289</v>
      </c>
      <c r="T10" s="54">
        <v>0.18706437140158055</v>
      </c>
      <c r="U10" s="41">
        <v>0.18524468014077097</v>
      </c>
      <c r="V10" s="54">
        <v>0.23715462960229861</v>
      </c>
      <c r="W10" s="41">
        <v>0.18397616671023104</v>
      </c>
      <c r="X10" s="41">
        <v>0.16394295369520062</v>
      </c>
      <c r="Y10" s="41">
        <v>0.14934057888965088</v>
      </c>
      <c r="Z10" s="54">
        <v>0.15762019427038074</v>
      </c>
      <c r="AA10" s="41">
        <v>0.1743224460944042</v>
      </c>
      <c r="AB10" s="41">
        <v>0.20441043523862162</v>
      </c>
      <c r="AC10" s="41">
        <v>0.19258787390097054</v>
      </c>
      <c r="AD10" s="41">
        <v>0.19849281005440364</v>
      </c>
      <c r="AE10" s="41">
        <v>0.21798546630053089</v>
      </c>
      <c r="AF10" s="47">
        <v>0</v>
      </c>
    </row>
    <row r="11" spans="1:32" ht="20" customHeight="1" x14ac:dyDescent="0.25">
      <c r="A11" s="88"/>
      <c r="B11" s="44">
        <v>372</v>
      </c>
      <c r="C11" s="38">
        <v>51</v>
      </c>
      <c r="D11" s="38">
        <v>38</v>
      </c>
      <c r="E11" s="38">
        <v>37</v>
      </c>
      <c r="F11" s="38">
        <v>9</v>
      </c>
      <c r="G11" s="38">
        <v>52</v>
      </c>
      <c r="H11" s="38">
        <v>0</v>
      </c>
      <c r="I11" s="38">
        <v>39</v>
      </c>
      <c r="J11" s="51">
        <v>53</v>
      </c>
      <c r="K11" s="38">
        <v>83</v>
      </c>
      <c r="L11" s="38">
        <v>29</v>
      </c>
      <c r="M11" s="38">
        <v>23</v>
      </c>
      <c r="N11" s="38">
        <v>15</v>
      </c>
      <c r="O11" s="51">
        <v>87</v>
      </c>
      <c r="P11" s="38">
        <v>71</v>
      </c>
      <c r="Q11" s="38">
        <v>26</v>
      </c>
      <c r="R11" s="51">
        <v>144</v>
      </c>
      <c r="S11" s="38">
        <v>85</v>
      </c>
      <c r="T11" s="51">
        <v>181</v>
      </c>
      <c r="U11" s="38">
        <v>191</v>
      </c>
      <c r="V11" s="51">
        <v>129</v>
      </c>
      <c r="W11" s="38">
        <v>89</v>
      </c>
      <c r="X11" s="38">
        <v>82</v>
      </c>
      <c r="Y11" s="38">
        <v>71</v>
      </c>
      <c r="Z11" s="51">
        <v>76</v>
      </c>
      <c r="AA11" s="38">
        <v>58</v>
      </c>
      <c r="AB11" s="38">
        <v>55</v>
      </c>
      <c r="AC11" s="38">
        <v>127</v>
      </c>
      <c r="AD11" s="38">
        <v>19</v>
      </c>
      <c r="AE11" s="38">
        <v>37</v>
      </c>
      <c r="AF11" s="44">
        <v>0</v>
      </c>
    </row>
    <row r="12" spans="1:32" ht="20" customHeight="1" x14ac:dyDescent="0.25">
      <c r="A12" s="87" t="s">
        <v>84</v>
      </c>
      <c r="B12" s="45">
        <v>0.19298728503689444</v>
      </c>
      <c r="C12" s="39">
        <v>0.22547742088397754</v>
      </c>
      <c r="D12" s="39">
        <v>8.8833195917294994E-2</v>
      </c>
      <c r="E12" s="39">
        <v>0.29259806060040683</v>
      </c>
      <c r="F12" s="39">
        <v>0.20036434344092049</v>
      </c>
      <c r="G12" s="39">
        <v>0.18087586047047272</v>
      </c>
      <c r="H12" s="39">
        <v>0.3758821650973323</v>
      </c>
      <c r="I12" s="39">
        <v>0.26722339459327032</v>
      </c>
      <c r="J12" s="52">
        <v>0.24964151120453176</v>
      </c>
      <c r="K12" s="39">
        <v>0.19200177554889333</v>
      </c>
      <c r="L12" s="39">
        <v>0.28278576382203241</v>
      </c>
      <c r="M12" s="39">
        <v>0.20289967912049775</v>
      </c>
      <c r="N12" s="39">
        <v>0.26183253792289846</v>
      </c>
      <c r="O12" s="52">
        <v>0.24972742333098175</v>
      </c>
      <c r="P12" s="39">
        <v>0.15573371285415216</v>
      </c>
      <c r="Q12" s="39">
        <v>0.34386223168747826</v>
      </c>
      <c r="R12" s="52">
        <v>0.24022593861475949</v>
      </c>
      <c r="S12" s="39">
        <v>0.21127738171473059</v>
      </c>
      <c r="T12" s="52">
        <v>0.1840115913908292</v>
      </c>
      <c r="U12" s="39">
        <v>0.20028614952582935</v>
      </c>
      <c r="V12" s="52">
        <v>0.13219331336844428</v>
      </c>
      <c r="W12" s="39">
        <v>0.17701241656714867</v>
      </c>
      <c r="X12" s="39">
        <v>0.26120825634403205</v>
      </c>
      <c r="Y12" s="39">
        <v>0.20757770273315271</v>
      </c>
      <c r="Z12" s="52">
        <v>0.21352477938736381</v>
      </c>
      <c r="AA12" s="39">
        <v>0.18472124877417481</v>
      </c>
      <c r="AB12" s="39">
        <v>0.14561028908917981</v>
      </c>
      <c r="AC12" s="39">
        <v>0.19446468157157579</v>
      </c>
      <c r="AD12" s="39">
        <v>0.16773627147651191</v>
      </c>
      <c r="AE12" s="39">
        <v>0.23419245653513712</v>
      </c>
      <c r="AF12" s="45">
        <v>0</v>
      </c>
    </row>
    <row r="13" spans="1:32" ht="20" customHeight="1" x14ac:dyDescent="0.25">
      <c r="A13" s="87"/>
      <c r="B13" s="46">
        <v>387</v>
      </c>
      <c r="C13" s="40">
        <v>60</v>
      </c>
      <c r="D13" s="40">
        <v>23</v>
      </c>
      <c r="E13" s="40">
        <v>52</v>
      </c>
      <c r="F13" s="40">
        <v>8</v>
      </c>
      <c r="G13" s="40">
        <v>81</v>
      </c>
      <c r="H13" s="40">
        <v>3</v>
      </c>
      <c r="I13" s="40">
        <v>52</v>
      </c>
      <c r="J13" s="53">
        <v>85</v>
      </c>
      <c r="K13" s="40">
        <v>93</v>
      </c>
      <c r="L13" s="40">
        <v>49</v>
      </c>
      <c r="M13" s="40">
        <v>41</v>
      </c>
      <c r="N13" s="40">
        <v>25</v>
      </c>
      <c r="O13" s="53">
        <v>149</v>
      </c>
      <c r="P13" s="40">
        <v>63</v>
      </c>
      <c r="Q13" s="40">
        <v>53</v>
      </c>
      <c r="R13" s="53">
        <v>165</v>
      </c>
      <c r="S13" s="40">
        <v>148</v>
      </c>
      <c r="T13" s="53">
        <v>178</v>
      </c>
      <c r="U13" s="40">
        <v>206</v>
      </c>
      <c r="V13" s="53">
        <v>72</v>
      </c>
      <c r="W13" s="40">
        <v>86</v>
      </c>
      <c r="X13" s="40">
        <v>130</v>
      </c>
      <c r="Y13" s="40">
        <v>99</v>
      </c>
      <c r="Z13" s="53">
        <v>103</v>
      </c>
      <c r="AA13" s="40">
        <v>61</v>
      </c>
      <c r="AB13" s="40">
        <v>39</v>
      </c>
      <c r="AC13" s="40">
        <v>128</v>
      </c>
      <c r="AD13" s="40">
        <v>16</v>
      </c>
      <c r="AE13" s="40">
        <v>40</v>
      </c>
      <c r="AF13" s="46">
        <v>0</v>
      </c>
    </row>
    <row r="14" spans="1:32" ht="20" customHeight="1" x14ac:dyDescent="0.25">
      <c r="A14" s="88" t="s">
        <v>85</v>
      </c>
      <c r="B14" s="47">
        <v>0.33560354685561594</v>
      </c>
      <c r="C14" s="41">
        <v>0.39414719565926942</v>
      </c>
      <c r="D14" s="41">
        <v>1.8020501169227997E-2</v>
      </c>
      <c r="E14" s="41">
        <v>0.22309997386712299</v>
      </c>
      <c r="F14" s="41">
        <v>0.36299910783235417</v>
      </c>
      <c r="G14" s="41">
        <v>0.58688708718986238</v>
      </c>
      <c r="H14" s="41">
        <v>0.6241178349026677</v>
      </c>
      <c r="I14" s="41">
        <v>0.28152097378217816</v>
      </c>
      <c r="J14" s="54">
        <v>0.41225094711999488</v>
      </c>
      <c r="K14" s="41">
        <v>0.18715679366421956</v>
      </c>
      <c r="L14" s="41">
        <v>0.28082249995723368</v>
      </c>
      <c r="M14" s="41">
        <v>0.59807463018699369</v>
      </c>
      <c r="N14" s="41">
        <v>0.37495950211814361</v>
      </c>
      <c r="O14" s="54">
        <v>0.44167705534068069</v>
      </c>
      <c r="P14" s="41">
        <v>0.26078827333182963</v>
      </c>
      <c r="Q14" s="41">
        <v>0.18769104309569853</v>
      </c>
      <c r="R14" s="54">
        <v>0.22921672071447874</v>
      </c>
      <c r="S14" s="41">
        <v>0.49565242857851183</v>
      </c>
      <c r="T14" s="54">
        <v>0.32653255549502858</v>
      </c>
      <c r="U14" s="41">
        <v>0.34178722545930862</v>
      </c>
      <c r="V14" s="54">
        <v>0.2321836849573517</v>
      </c>
      <c r="W14" s="41">
        <v>0.33370583713320295</v>
      </c>
      <c r="X14" s="41">
        <v>0.35764695134930691</v>
      </c>
      <c r="Y14" s="41">
        <v>0.43270377139753974</v>
      </c>
      <c r="Z14" s="54">
        <v>0.35014290893054778</v>
      </c>
      <c r="AA14" s="41">
        <v>0.36562318781675046</v>
      </c>
      <c r="AB14" s="41">
        <v>0.2572533232876793</v>
      </c>
      <c r="AC14" s="41">
        <v>0.3513804452242415</v>
      </c>
      <c r="AD14" s="41">
        <v>0.32579295972218725</v>
      </c>
      <c r="AE14" s="41">
        <v>0.30419371512275489</v>
      </c>
      <c r="AF14" s="47">
        <v>0</v>
      </c>
    </row>
    <row r="15" spans="1:32" ht="20" customHeight="1" x14ac:dyDescent="0.25">
      <c r="A15" s="88"/>
      <c r="B15" s="44">
        <v>673</v>
      </c>
      <c r="C15" s="38">
        <v>105</v>
      </c>
      <c r="D15" s="38">
        <v>5</v>
      </c>
      <c r="E15" s="38">
        <v>40</v>
      </c>
      <c r="F15" s="38">
        <v>15</v>
      </c>
      <c r="G15" s="38">
        <v>262</v>
      </c>
      <c r="H15" s="38">
        <v>5</v>
      </c>
      <c r="I15" s="38">
        <v>54</v>
      </c>
      <c r="J15" s="51">
        <v>140</v>
      </c>
      <c r="K15" s="38">
        <v>90</v>
      </c>
      <c r="L15" s="38">
        <v>49</v>
      </c>
      <c r="M15" s="38">
        <v>122</v>
      </c>
      <c r="N15" s="38">
        <v>36</v>
      </c>
      <c r="O15" s="51">
        <v>263</v>
      </c>
      <c r="P15" s="38">
        <v>105</v>
      </c>
      <c r="Q15" s="38">
        <v>29</v>
      </c>
      <c r="R15" s="51">
        <v>158</v>
      </c>
      <c r="S15" s="38">
        <v>348</v>
      </c>
      <c r="T15" s="51">
        <v>315</v>
      </c>
      <c r="U15" s="38">
        <v>352</v>
      </c>
      <c r="V15" s="51">
        <v>127</v>
      </c>
      <c r="W15" s="38">
        <v>162</v>
      </c>
      <c r="X15" s="38">
        <v>178</v>
      </c>
      <c r="Y15" s="38">
        <v>207</v>
      </c>
      <c r="Z15" s="51">
        <v>168</v>
      </c>
      <c r="AA15" s="38">
        <v>121</v>
      </c>
      <c r="AB15" s="38">
        <v>69</v>
      </c>
      <c r="AC15" s="38">
        <v>231</v>
      </c>
      <c r="AD15" s="38">
        <v>32</v>
      </c>
      <c r="AE15" s="38">
        <v>52</v>
      </c>
      <c r="AF15" s="44">
        <v>0</v>
      </c>
    </row>
    <row r="16" spans="1:32" ht="20" customHeight="1" x14ac:dyDescent="0.25">
      <c r="A16" s="87" t="s">
        <v>86</v>
      </c>
      <c r="B16" s="45">
        <v>7.0526316062228048E-2</v>
      </c>
      <c r="C16" s="39">
        <v>4.053203037303138E-2</v>
      </c>
      <c r="D16" s="39">
        <v>1.7109121772676192E-2</v>
      </c>
      <c r="E16" s="39">
        <v>3.6798560470062872E-2</v>
      </c>
      <c r="F16" s="39">
        <v>0</v>
      </c>
      <c r="G16" s="39">
        <v>2.872520092287096E-2</v>
      </c>
      <c r="H16" s="39">
        <v>0</v>
      </c>
      <c r="I16" s="39">
        <v>4.4968954650951194E-2</v>
      </c>
      <c r="J16" s="52">
        <v>4.7614769646938511E-2</v>
      </c>
      <c r="K16" s="39">
        <v>3.5156055151567056E-2</v>
      </c>
      <c r="L16" s="39">
        <v>4.6448650096630573E-2</v>
      </c>
      <c r="M16" s="39">
        <v>3.2373080302796862E-2</v>
      </c>
      <c r="N16" s="39">
        <v>2.2115382499904194E-2</v>
      </c>
      <c r="O16" s="52">
        <v>4.6658233850532603E-2</v>
      </c>
      <c r="P16" s="39">
        <v>1.6441654389836417E-2</v>
      </c>
      <c r="Q16" s="39">
        <v>4.6992390400316914E-2</v>
      </c>
      <c r="R16" s="52">
        <v>3.4787695454816824E-2</v>
      </c>
      <c r="S16" s="39">
        <v>4.7354282098137052E-2</v>
      </c>
      <c r="T16" s="52">
        <v>6.1241483908802102E-2</v>
      </c>
      <c r="U16" s="39">
        <v>7.939614790038528E-2</v>
      </c>
      <c r="V16" s="52">
        <v>7.7858192486406033E-2</v>
      </c>
      <c r="W16" s="39">
        <v>8.831379527006844E-2</v>
      </c>
      <c r="X16" s="39">
        <v>4.5789392452403044E-2</v>
      </c>
      <c r="Y16" s="39">
        <v>6.9857072638080164E-2</v>
      </c>
      <c r="Z16" s="52">
        <v>6.2985963413458607E-2</v>
      </c>
      <c r="AA16" s="39">
        <v>7.3130423002700728E-2</v>
      </c>
      <c r="AB16" s="39">
        <v>8.1048547321831046E-2</v>
      </c>
      <c r="AC16" s="39">
        <v>6.4182877961677057E-2</v>
      </c>
      <c r="AD16" s="39">
        <v>8.2704413582437034E-2</v>
      </c>
      <c r="AE16" s="39">
        <v>8.7645846801513425E-2</v>
      </c>
      <c r="AF16" s="45">
        <v>0</v>
      </c>
    </row>
    <row r="17" spans="1:32" ht="20" customHeight="1" x14ac:dyDescent="0.25">
      <c r="A17" s="87"/>
      <c r="B17" s="46">
        <v>141</v>
      </c>
      <c r="C17" s="40">
        <v>11</v>
      </c>
      <c r="D17" s="40">
        <v>5</v>
      </c>
      <c r="E17" s="40">
        <v>7</v>
      </c>
      <c r="F17" s="40">
        <v>0</v>
      </c>
      <c r="G17" s="40">
        <v>13</v>
      </c>
      <c r="H17" s="40">
        <v>0</v>
      </c>
      <c r="I17" s="40">
        <v>9</v>
      </c>
      <c r="J17" s="53">
        <v>16</v>
      </c>
      <c r="K17" s="40">
        <v>17</v>
      </c>
      <c r="L17" s="40">
        <v>8</v>
      </c>
      <c r="M17" s="40">
        <v>7</v>
      </c>
      <c r="N17" s="40">
        <v>2</v>
      </c>
      <c r="O17" s="53">
        <v>28</v>
      </c>
      <c r="P17" s="40">
        <v>7</v>
      </c>
      <c r="Q17" s="40">
        <v>7</v>
      </c>
      <c r="R17" s="53">
        <v>24</v>
      </c>
      <c r="S17" s="40">
        <v>33</v>
      </c>
      <c r="T17" s="53">
        <v>59</v>
      </c>
      <c r="U17" s="40">
        <v>82</v>
      </c>
      <c r="V17" s="53">
        <v>42</v>
      </c>
      <c r="W17" s="40">
        <v>43</v>
      </c>
      <c r="X17" s="40">
        <v>23</v>
      </c>
      <c r="Y17" s="40">
        <v>33</v>
      </c>
      <c r="Z17" s="53">
        <v>30</v>
      </c>
      <c r="AA17" s="40">
        <v>24</v>
      </c>
      <c r="AB17" s="40">
        <v>22</v>
      </c>
      <c r="AC17" s="40">
        <v>42</v>
      </c>
      <c r="AD17" s="40">
        <v>8</v>
      </c>
      <c r="AE17" s="40">
        <v>15</v>
      </c>
      <c r="AF17" s="46">
        <v>0</v>
      </c>
    </row>
    <row r="18" spans="1:32" ht="20" customHeight="1" x14ac:dyDescent="0.25">
      <c r="A18" s="88" t="s">
        <v>87</v>
      </c>
      <c r="B18" s="47">
        <v>0.21565951171778977</v>
      </c>
      <c r="C18" s="41">
        <v>0.14760222186876304</v>
      </c>
      <c r="D18" s="41">
        <v>0.73093850142276851</v>
      </c>
      <c r="E18" s="41">
        <v>0.23642500535027608</v>
      </c>
      <c r="F18" s="41">
        <v>0.22194780022739757</v>
      </c>
      <c r="G18" s="41">
        <v>8.7507906240356426E-2</v>
      </c>
      <c r="H18" s="41">
        <v>0</v>
      </c>
      <c r="I18" s="41">
        <v>0.20438302065379921</v>
      </c>
      <c r="J18" s="54">
        <v>0.13277226642259296</v>
      </c>
      <c r="K18" s="41">
        <v>0.41358565142501874</v>
      </c>
      <c r="L18" s="41">
        <v>0.22268901070689806</v>
      </c>
      <c r="M18" s="41">
        <v>5.2496510503303943E-2</v>
      </c>
      <c r="N18" s="41">
        <v>0.18555430643435766</v>
      </c>
      <c r="O18" s="54">
        <v>0.11676183034897734</v>
      </c>
      <c r="P18" s="41">
        <v>0.39124041475470184</v>
      </c>
      <c r="Q18" s="41">
        <v>0.25468286158471964</v>
      </c>
      <c r="R18" s="54">
        <v>0.28657503258459421</v>
      </c>
      <c r="S18" s="41">
        <v>0.12424077743299751</v>
      </c>
      <c r="T18" s="54">
        <v>0.24114999780375815</v>
      </c>
      <c r="U18" s="41">
        <v>0.19328579697370643</v>
      </c>
      <c r="V18" s="54">
        <v>0.3206101795855002</v>
      </c>
      <c r="W18" s="41">
        <v>0.21699178431934943</v>
      </c>
      <c r="X18" s="41">
        <v>0.17141244615905685</v>
      </c>
      <c r="Y18" s="41">
        <v>0.14052087434157662</v>
      </c>
      <c r="Z18" s="54">
        <v>0.21572615399824932</v>
      </c>
      <c r="AA18" s="41">
        <v>0.20220269431196944</v>
      </c>
      <c r="AB18" s="41">
        <v>0.31167740506268776</v>
      </c>
      <c r="AC18" s="41">
        <v>0.19738412134153532</v>
      </c>
      <c r="AD18" s="41">
        <v>0.22527354516446058</v>
      </c>
      <c r="AE18" s="41">
        <v>0.15598251524006401</v>
      </c>
      <c r="AF18" s="47">
        <v>0</v>
      </c>
    </row>
    <row r="19" spans="1:32" ht="20" customHeight="1" x14ac:dyDescent="0.25">
      <c r="A19" s="88"/>
      <c r="B19" s="44">
        <v>433</v>
      </c>
      <c r="C19" s="38">
        <v>39</v>
      </c>
      <c r="D19" s="38">
        <v>193</v>
      </c>
      <c r="E19" s="38">
        <v>42</v>
      </c>
      <c r="F19" s="38">
        <v>9</v>
      </c>
      <c r="G19" s="38">
        <v>39</v>
      </c>
      <c r="H19" s="38">
        <v>0</v>
      </c>
      <c r="I19" s="38">
        <v>39</v>
      </c>
      <c r="J19" s="51">
        <v>45</v>
      </c>
      <c r="K19" s="38">
        <v>199</v>
      </c>
      <c r="L19" s="38">
        <v>39</v>
      </c>
      <c r="M19" s="38">
        <v>11</v>
      </c>
      <c r="N19" s="38">
        <v>18</v>
      </c>
      <c r="O19" s="51">
        <v>70</v>
      </c>
      <c r="P19" s="38">
        <v>158</v>
      </c>
      <c r="Q19" s="38">
        <v>39</v>
      </c>
      <c r="R19" s="51">
        <v>197</v>
      </c>
      <c r="S19" s="38">
        <v>87</v>
      </c>
      <c r="T19" s="51">
        <v>233</v>
      </c>
      <c r="U19" s="38">
        <v>199</v>
      </c>
      <c r="V19" s="51">
        <v>175</v>
      </c>
      <c r="W19" s="38">
        <v>105</v>
      </c>
      <c r="X19" s="38">
        <v>85</v>
      </c>
      <c r="Y19" s="38">
        <v>67</v>
      </c>
      <c r="Z19" s="51">
        <v>104</v>
      </c>
      <c r="AA19" s="38">
        <v>67</v>
      </c>
      <c r="AB19" s="38">
        <v>84</v>
      </c>
      <c r="AC19" s="38">
        <v>130</v>
      </c>
      <c r="AD19" s="38">
        <v>22</v>
      </c>
      <c r="AE19" s="38">
        <v>27</v>
      </c>
      <c r="AF19" s="44">
        <v>0</v>
      </c>
    </row>
    <row r="20" spans="1:32" ht="20" customHeight="1" x14ac:dyDescent="0.25">
      <c r="A20" s="87" t="s">
        <v>88</v>
      </c>
      <c r="B20" s="45">
        <v>0.52859083189250955</v>
      </c>
      <c r="C20" s="39">
        <v>0.61962461654324719</v>
      </c>
      <c r="D20" s="39">
        <v>0.10685369708652299</v>
      </c>
      <c r="E20" s="39">
        <v>0.51569803446752993</v>
      </c>
      <c r="F20" s="39">
        <v>0.5633634512732747</v>
      </c>
      <c r="G20" s="39">
        <v>0.76776294766033515</v>
      </c>
      <c r="H20" s="39">
        <v>1</v>
      </c>
      <c r="I20" s="39">
        <v>0.54874436837544849</v>
      </c>
      <c r="J20" s="52">
        <v>0.66189245832452659</v>
      </c>
      <c r="K20" s="39">
        <v>0.37915856921311331</v>
      </c>
      <c r="L20" s="39">
        <v>0.56360826377926643</v>
      </c>
      <c r="M20" s="39">
        <v>0.80097430930749169</v>
      </c>
      <c r="N20" s="39">
        <v>0.63679204004104184</v>
      </c>
      <c r="O20" s="52">
        <v>0.69140447867166255</v>
      </c>
      <c r="P20" s="39">
        <v>0.41652198618598185</v>
      </c>
      <c r="Q20" s="39">
        <v>0.53155327478317627</v>
      </c>
      <c r="R20" s="52">
        <v>0.46944265932923812</v>
      </c>
      <c r="S20" s="39">
        <v>0.7069298102932422</v>
      </c>
      <c r="T20" s="52">
        <v>0.5105441468858577</v>
      </c>
      <c r="U20" s="39">
        <v>0.54207337498513841</v>
      </c>
      <c r="V20" s="52">
        <v>0.36437699832579612</v>
      </c>
      <c r="W20" s="39">
        <v>0.51071825370035195</v>
      </c>
      <c r="X20" s="39">
        <v>0.61885520769333913</v>
      </c>
      <c r="Y20" s="39">
        <v>0.64028147413069258</v>
      </c>
      <c r="Z20" s="52">
        <v>0.56366768831791159</v>
      </c>
      <c r="AA20" s="39">
        <v>0.55034443659092569</v>
      </c>
      <c r="AB20" s="39">
        <v>0.40286361237685925</v>
      </c>
      <c r="AC20" s="39">
        <v>0.54584512679581687</v>
      </c>
      <c r="AD20" s="39">
        <v>0.49352923119869918</v>
      </c>
      <c r="AE20" s="39">
        <v>0.53838617165789204</v>
      </c>
      <c r="AF20" s="45">
        <v>0</v>
      </c>
    </row>
    <row r="21" spans="1:32" ht="20" customHeight="1" x14ac:dyDescent="0.25">
      <c r="A21" s="89"/>
      <c r="B21" s="48">
        <v>1060</v>
      </c>
      <c r="C21" s="42">
        <v>165</v>
      </c>
      <c r="D21" s="42">
        <v>28</v>
      </c>
      <c r="E21" s="42">
        <v>91</v>
      </c>
      <c r="F21" s="42">
        <v>23</v>
      </c>
      <c r="G21" s="42">
        <v>343</v>
      </c>
      <c r="H21" s="42">
        <v>7</v>
      </c>
      <c r="I21" s="42">
        <v>106</v>
      </c>
      <c r="J21" s="57">
        <v>224</v>
      </c>
      <c r="K21" s="42">
        <v>183</v>
      </c>
      <c r="L21" s="42">
        <v>98</v>
      </c>
      <c r="M21" s="42">
        <v>164</v>
      </c>
      <c r="N21" s="42">
        <v>61</v>
      </c>
      <c r="O21" s="57">
        <v>412</v>
      </c>
      <c r="P21" s="42">
        <v>168</v>
      </c>
      <c r="Q21" s="42">
        <v>82</v>
      </c>
      <c r="R21" s="57">
        <v>323</v>
      </c>
      <c r="S21" s="42">
        <v>497</v>
      </c>
      <c r="T21" s="57">
        <v>493</v>
      </c>
      <c r="U21" s="42">
        <v>558</v>
      </c>
      <c r="V21" s="57">
        <v>199</v>
      </c>
      <c r="W21" s="42">
        <v>248</v>
      </c>
      <c r="X21" s="42">
        <v>308</v>
      </c>
      <c r="Y21" s="42">
        <v>306</v>
      </c>
      <c r="Z21" s="57">
        <v>271</v>
      </c>
      <c r="AA21" s="42">
        <v>183</v>
      </c>
      <c r="AB21" s="42">
        <v>108</v>
      </c>
      <c r="AC21" s="42">
        <v>359</v>
      </c>
      <c r="AD21" s="42">
        <v>48</v>
      </c>
      <c r="AE21" s="42">
        <v>92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39" display="Return to index" xr:uid="{B891DA25-3716-43C4-B361-7A46E8B99BC9}"/>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5.7727324062352835E-2</v>
      </c>
      <c r="C6" s="37">
        <v>3.3535464096887159E-2</v>
      </c>
      <c r="D6" s="37">
        <v>0.30420304140375304</v>
      </c>
      <c r="E6" s="37">
        <v>3.4027358304319952E-2</v>
      </c>
      <c r="F6" s="37">
        <v>5.7651057972551552E-2</v>
      </c>
      <c r="G6" s="37">
        <v>1.1220734510424948E-2</v>
      </c>
      <c r="H6" s="37">
        <v>0</v>
      </c>
      <c r="I6" s="37">
        <v>2.3702706610833128E-2</v>
      </c>
      <c r="J6" s="50">
        <v>2.707804820683532E-2</v>
      </c>
      <c r="K6" s="37">
        <v>0.1540009894845086</v>
      </c>
      <c r="L6" s="37">
        <v>4.9579553832110122E-2</v>
      </c>
      <c r="M6" s="37">
        <v>1.6794250083727251E-2</v>
      </c>
      <c r="N6" s="37">
        <v>3.1601983791156364E-3</v>
      </c>
      <c r="O6" s="50">
        <v>2.4046254302600444E-2</v>
      </c>
      <c r="P6" s="37">
        <v>0.13828516458610501</v>
      </c>
      <c r="Q6" s="37">
        <v>6.8288031212805106E-2</v>
      </c>
      <c r="R6" s="50">
        <v>7.2363230843008969E-2</v>
      </c>
      <c r="S6" s="37">
        <v>3.302532191651094E-2</v>
      </c>
      <c r="T6" s="50">
        <v>6.9715173451074253E-2</v>
      </c>
      <c r="U6" s="37">
        <v>4.6316975490696043E-2</v>
      </c>
      <c r="V6" s="50">
        <v>8.8541656144744574E-2</v>
      </c>
      <c r="W6" s="37">
        <v>6.0866261065508985E-2</v>
      </c>
      <c r="X6" s="37">
        <v>4.0152244871205917E-2</v>
      </c>
      <c r="Y6" s="37">
        <v>3.7650993252558204E-2</v>
      </c>
      <c r="Z6" s="50">
        <v>5.3187798002999082E-2</v>
      </c>
      <c r="AA6" s="37">
        <v>5.6540974694932682E-2</v>
      </c>
      <c r="AB6" s="37">
        <v>0.11727238161380768</v>
      </c>
      <c r="AC6" s="37">
        <v>4.4233686471381678E-2</v>
      </c>
      <c r="AD6" s="37">
        <v>3.8457939660310532E-2</v>
      </c>
      <c r="AE6" s="37">
        <v>4.2281978140759818E-2</v>
      </c>
      <c r="AF6" s="43">
        <v>0</v>
      </c>
    </row>
    <row r="7" spans="1:32" ht="20" customHeight="1" x14ac:dyDescent="0.25">
      <c r="A7" s="88"/>
      <c r="B7" s="44">
        <v>116</v>
      </c>
      <c r="C7" s="38">
        <v>9</v>
      </c>
      <c r="D7" s="38">
        <v>80</v>
      </c>
      <c r="E7" s="38">
        <v>6</v>
      </c>
      <c r="F7" s="38">
        <v>2</v>
      </c>
      <c r="G7" s="38">
        <v>5</v>
      </c>
      <c r="H7" s="38">
        <v>0</v>
      </c>
      <c r="I7" s="38">
        <v>5</v>
      </c>
      <c r="J7" s="51">
        <v>9</v>
      </c>
      <c r="K7" s="38">
        <v>74</v>
      </c>
      <c r="L7" s="38">
        <v>9</v>
      </c>
      <c r="M7" s="38">
        <v>3</v>
      </c>
      <c r="N7" s="38">
        <v>0</v>
      </c>
      <c r="O7" s="51">
        <v>14</v>
      </c>
      <c r="P7" s="38">
        <v>56</v>
      </c>
      <c r="Q7" s="38">
        <v>11</v>
      </c>
      <c r="R7" s="51">
        <v>50</v>
      </c>
      <c r="S7" s="38">
        <v>23</v>
      </c>
      <c r="T7" s="51">
        <v>67</v>
      </c>
      <c r="U7" s="38">
        <v>48</v>
      </c>
      <c r="V7" s="51">
        <v>48</v>
      </c>
      <c r="W7" s="38">
        <v>30</v>
      </c>
      <c r="X7" s="38">
        <v>20</v>
      </c>
      <c r="Y7" s="38">
        <v>18</v>
      </c>
      <c r="Z7" s="51">
        <v>26</v>
      </c>
      <c r="AA7" s="38">
        <v>19</v>
      </c>
      <c r="AB7" s="38">
        <v>31</v>
      </c>
      <c r="AC7" s="38">
        <v>29</v>
      </c>
      <c r="AD7" s="38">
        <v>4</v>
      </c>
      <c r="AE7" s="38">
        <v>7</v>
      </c>
      <c r="AF7" s="44">
        <v>0</v>
      </c>
    </row>
    <row r="8" spans="1:32" ht="20" customHeight="1" x14ac:dyDescent="0.25">
      <c r="A8" s="87" t="s">
        <v>82</v>
      </c>
      <c r="B8" s="45">
        <v>0.14010705202201643</v>
      </c>
      <c r="C8" s="39">
        <v>9.370409896207807E-2</v>
      </c>
      <c r="D8" s="39">
        <v>0.41201120913939859</v>
      </c>
      <c r="E8" s="39">
        <v>0.18015358156917835</v>
      </c>
      <c r="F8" s="39">
        <v>0.14409484559393662</v>
      </c>
      <c r="G8" s="39">
        <v>4.8171887380006329E-2</v>
      </c>
      <c r="H8" s="39">
        <v>0</v>
      </c>
      <c r="I8" s="39">
        <v>0.21612606130543516</v>
      </c>
      <c r="J8" s="52">
        <v>5.5932445703211153E-2</v>
      </c>
      <c r="K8" s="39">
        <v>0.2450724508560011</v>
      </c>
      <c r="L8" s="39">
        <v>0.17981354355161397</v>
      </c>
      <c r="M8" s="39">
        <v>3.3899611689594746E-2</v>
      </c>
      <c r="N8" s="39">
        <v>0.16721930661516202</v>
      </c>
      <c r="O8" s="52">
        <v>5.9471320008630028E-2</v>
      </c>
      <c r="P8" s="39">
        <v>0.2573031960801998</v>
      </c>
      <c r="Q8" s="39">
        <v>0.19023487991523541</v>
      </c>
      <c r="R8" s="52">
        <v>0.19823121236159519</v>
      </c>
      <c r="S8" s="39">
        <v>5.5377343614374637E-2</v>
      </c>
      <c r="T8" s="52">
        <v>0.16402324546580366</v>
      </c>
      <c r="U8" s="39">
        <v>0.1191923632700904</v>
      </c>
      <c r="V8" s="52">
        <v>0.21469374833414956</v>
      </c>
      <c r="W8" s="39">
        <v>0.14552662905461736</v>
      </c>
      <c r="X8" s="39">
        <v>0.12027096842929563</v>
      </c>
      <c r="Y8" s="39">
        <v>7.0066659833176712E-2</v>
      </c>
      <c r="Z8" s="52">
        <v>0.12920369760542313</v>
      </c>
      <c r="AA8" s="39">
        <v>0.12933431958079056</v>
      </c>
      <c r="AB8" s="39">
        <v>0.23203636746808651</v>
      </c>
      <c r="AC8" s="39">
        <v>0.12672938150004834</v>
      </c>
      <c r="AD8" s="39">
        <v>0.16150160501939417</v>
      </c>
      <c r="AE8" s="39">
        <v>8.6927868794957702E-2</v>
      </c>
      <c r="AF8" s="45">
        <v>0</v>
      </c>
    </row>
    <row r="9" spans="1:32" ht="20" customHeight="1" x14ac:dyDescent="0.25">
      <c r="A9" s="87"/>
      <c r="B9" s="46">
        <v>281</v>
      </c>
      <c r="C9" s="40">
        <v>25</v>
      </c>
      <c r="D9" s="40">
        <v>109</v>
      </c>
      <c r="E9" s="40">
        <v>32</v>
      </c>
      <c r="F9" s="40">
        <v>6</v>
      </c>
      <c r="G9" s="40">
        <v>22</v>
      </c>
      <c r="H9" s="40">
        <v>0</v>
      </c>
      <c r="I9" s="40">
        <v>42</v>
      </c>
      <c r="J9" s="53">
        <v>19</v>
      </c>
      <c r="K9" s="40">
        <v>118</v>
      </c>
      <c r="L9" s="40">
        <v>31</v>
      </c>
      <c r="M9" s="40">
        <v>7</v>
      </c>
      <c r="N9" s="40">
        <v>16</v>
      </c>
      <c r="O9" s="53">
        <v>35</v>
      </c>
      <c r="P9" s="40">
        <v>104</v>
      </c>
      <c r="Q9" s="40">
        <v>29</v>
      </c>
      <c r="R9" s="53">
        <v>137</v>
      </c>
      <c r="S9" s="40">
        <v>39</v>
      </c>
      <c r="T9" s="53">
        <v>158</v>
      </c>
      <c r="U9" s="40">
        <v>123</v>
      </c>
      <c r="V9" s="53">
        <v>117</v>
      </c>
      <c r="W9" s="40">
        <v>71</v>
      </c>
      <c r="X9" s="40">
        <v>60</v>
      </c>
      <c r="Y9" s="40">
        <v>33</v>
      </c>
      <c r="Z9" s="53">
        <v>62</v>
      </c>
      <c r="AA9" s="40">
        <v>43</v>
      </c>
      <c r="AB9" s="40">
        <v>62</v>
      </c>
      <c r="AC9" s="40">
        <v>83</v>
      </c>
      <c r="AD9" s="40">
        <v>16</v>
      </c>
      <c r="AE9" s="40">
        <v>15</v>
      </c>
      <c r="AF9" s="46">
        <v>0</v>
      </c>
    </row>
    <row r="10" spans="1:32" ht="20" customHeight="1" x14ac:dyDescent="0.25">
      <c r="A10" s="88" t="s">
        <v>83</v>
      </c>
      <c r="B10" s="47">
        <v>0.17799950033811116</v>
      </c>
      <c r="C10" s="41">
        <v>0.13925449019192743</v>
      </c>
      <c r="D10" s="41">
        <v>0.1883625092399418</v>
      </c>
      <c r="E10" s="41">
        <v>0.23302285381708246</v>
      </c>
      <c r="F10" s="41">
        <v>0.19148298293021815</v>
      </c>
      <c r="G10" s="41">
        <v>7.2889736334002531E-2</v>
      </c>
      <c r="H10" s="41">
        <v>6.3268060735458959E-2</v>
      </c>
      <c r="I10" s="41">
        <v>0.21432151634554941</v>
      </c>
      <c r="J10" s="54">
        <v>0.10572504644664558</v>
      </c>
      <c r="K10" s="41">
        <v>0.20254479226036337</v>
      </c>
      <c r="L10" s="41">
        <v>0.22098140196921154</v>
      </c>
      <c r="M10" s="41">
        <v>8.2018252043472781E-2</v>
      </c>
      <c r="N10" s="41">
        <v>0.16792668686023407</v>
      </c>
      <c r="O10" s="54">
        <v>0.11570374504737778</v>
      </c>
      <c r="P10" s="41">
        <v>0.19926058555257525</v>
      </c>
      <c r="Q10" s="41">
        <v>0.25462015998639609</v>
      </c>
      <c r="R10" s="54">
        <v>0.22321426371031852</v>
      </c>
      <c r="S10" s="41">
        <v>0.1082667799805315</v>
      </c>
      <c r="T10" s="54">
        <v>0.16612608129193607</v>
      </c>
      <c r="U10" s="41">
        <v>0.19079759130517335</v>
      </c>
      <c r="V10" s="54">
        <v>0.21491619698622888</v>
      </c>
      <c r="W10" s="41">
        <v>0.19445951642636594</v>
      </c>
      <c r="X10" s="41">
        <v>0.17506973598803</v>
      </c>
      <c r="Y10" s="41">
        <v>0.1221598576975567</v>
      </c>
      <c r="Z10" s="54">
        <v>0.1647090022368059</v>
      </c>
      <c r="AA10" s="41">
        <v>0.18068819445259421</v>
      </c>
      <c r="AB10" s="41">
        <v>0.17431736434452738</v>
      </c>
      <c r="AC10" s="41">
        <v>0.16973008939033218</v>
      </c>
      <c r="AD10" s="41">
        <v>0.188912758023111</v>
      </c>
      <c r="AE10" s="41">
        <v>0.24146233783420715</v>
      </c>
      <c r="AF10" s="47">
        <v>0</v>
      </c>
    </row>
    <row r="11" spans="1:32" ht="20" customHeight="1" x14ac:dyDescent="0.25">
      <c r="A11" s="88"/>
      <c r="B11" s="44">
        <v>357</v>
      </c>
      <c r="C11" s="38">
        <v>37</v>
      </c>
      <c r="D11" s="38">
        <v>50</v>
      </c>
      <c r="E11" s="38">
        <v>41</v>
      </c>
      <c r="F11" s="38">
        <v>8</v>
      </c>
      <c r="G11" s="38">
        <v>33</v>
      </c>
      <c r="H11" s="38">
        <v>0</v>
      </c>
      <c r="I11" s="38">
        <v>41</v>
      </c>
      <c r="J11" s="51">
        <v>36</v>
      </c>
      <c r="K11" s="38">
        <v>98</v>
      </c>
      <c r="L11" s="38">
        <v>39</v>
      </c>
      <c r="M11" s="38">
        <v>17</v>
      </c>
      <c r="N11" s="38">
        <v>16</v>
      </c>
      <c r="O11" s="51">
        <v>69</v>
      </c>
      <c r="P11" s="38">
        <v>81</v>
      </c>
      <c r="Q11" s="38">
        <v>39</v>
      </c>
      <c r="R11" s="51">
        <v>154</v>
      </c>
      <c r="S11" s="38">
        <v>76</v>
      </c>
      <c r="T11" s="51">
        <v>160</v>
      </c>
      <c r="U11" s="38">
        <v>196</v>
      </c>
      <c r="V11" s="51">
        <v>117</v>
      </c>
      <c r="W11" s="38">
        <v>94</v>
      </c>
      <c r="X11" s="38">
        <v>87</v>
      </c>
      <c r="Y11" s="38">
        <v>58</v>
      </c>
      <c r="Z11" s="51">
        <v>79</v>
      </c>
      <c r="AA11" s="38">
        <v>60</v>
      </c>
      <c r="AB11" s="38">
        <v>47</v>
      </c>
      <c r="AC11" s="38">
        <v>112</v>
      </c>
      <c r="AD11" s="38">
        <v>18</v>
      </c>
      <c r="AE11" s="38">
        <v>41</v>
      </c>
      <c r="AF11" s="44">
        <v>0</v>
      </c>
    </row>
    <row r="12" spans="1:32" ht="20" customHeight="1" x14ac:dyDescent="0.25">
      <c r="A12" s="87" t="s">
        <v>84</v>
      </c>
      <c r="B12" s="45">
        <v>0.1628542366301261</v>
      </c>
      <c r="C12" s="39">
        <v>0.20108978368035785</v>
      </c>
      <c r="D12" s="39">
        <v>7.151464937879487E-2</v>
      </c>
      <c r="E12" s="39">
        <v>0.23547333899926759</v>
      </c>
      <c r="F12" s="39">
        <v>0.27085997428971448</v>
      </c>
      <c r="G12" s="39">
        <v>0.11212038608164067</v>
      </c>
      <c r="H12" s="39">
        <v>0.50068419726366187</v>
      </c>
      <c r="I12" s="39">
        <v>0.22185688778463367</v>
      </c>
      <c r="J12" s="52">
        <v>0.20795316046504633</v>
      </c>
      <c r="K12" s="39">
        <v>0.15883639056029233</v>
      </c>
      <c r="L12" s="39">
        <v>0.21026978766795362</v>
      </c>
      <c r="M12" s="39">
        <v>0.10281597181520935</v>
      </c>
      <c r="N12" s="39">
        <v>0.1937454720718533</v>
      </c>
      <c r="O12" s="52">
        <v>0.16047840159467883</v>
      </c>
      <c r="P12" s="39">
        <v>0.16054223060723735</v>
      </c>
      <c r="Q12" s="39">
        <v>0.22669579178744279</v>
      </c>
      <c r="R12" s="52">
        <v>0.23173446089063401</v>
      </c>
      <c r="S12" s="39">
        <v>0.12852348145541284</v>
      </c>
      <c r="T12" s="52">
        <v>0.14743719497484151</v>
      </c>
      <c r="U12" s="39">
        <v>0.17625425614973267</v>
      </c>
      <c r="V12" s="52">
        <v>0.13169565255749238</v>
      </c>
      <c r="W12" s="39">
        <v>0.17528470195623316</v>
      </c>
      <c r="X12" s="39">
        <v>0.16567091991164878</v>
      </c>
      <c r="Y12" s="39">
        <v>0.18288585029717869</v>
      </c>
      <c r="Z12" s="52">
        <v>0.16803402046161986</v>
      </c>
      <c r="AA12" s="39">
        <v>0.13630490474297061</v>
      </c>
      <c r="AB12" s="39">
        <v>0.11996657695980489</v>
      </c>
      <c r="AC12" s="39">
        <v>0.16823222003005456</v>
      </c>
      <c r="AD12" s="39">
        <v>0.20336568029730642</v>
      </c>
      <c r="AE12" s="39">
        <v>0.22337490872938109</v>
      </c>
      <c r="AF12" s="45">
        <v>0</v>
      </c>
    </row>
    <row r="13" spans="1:32" ht="20" customHeight="1" x14ac:dyDescent="0.25">
      <c r="A13" s="87"/>
      <c r="B13" s="46">
        <v>327</v>
      </c>
      <c r="C13" s="40">
        <v>53</v>
      </c>
      <c r="D13" s="40">
        <v>19</v>
      </c>
      <c r="E13" s="40">
        <v>42</v>
      </c>
      <c r="F13" s="40">
        <v>11</v>
      </c>
      <c r="G13" s="40">
        <v>50</v>
      </c>
      <c r="H13" s="40">
        <v>4</v>
      </c>
      <c r="I13" s="40">
        <v>43</v>
      </c>
      <c r="J13" s="53">
        <v>70</v>
      </c>
      <c r="K13" s="40">
        <v>77</v>
      </c>
      <c r="L13" s="40">
        <v>37</v>
      </c>
      <c r="M13" s="40">
        <v>21</v>
      </c>
      <c r="N13" s="40">
        <v>19</v>
      </c>
      <c r="O13" s="53">
        <v>96</v>
      </c>
      <c r="P13" s="40">
        <v>65</v>
      </c>
      <c r="Q13" s="40">
        <v>35</v>
      </c>
      <c r="R13" s="53">
        <v>160</v>
      </c>
      <c r="S13" s="40">
        <v>90</v>
      </c>
      <c r="T13" s="53">
        <v>142</v>
      </c>
      <c r="U13" s="40">
        <v>182</v>
      </c>
      <c r="V13" s="53">
        <v>72</v>
      </c>
      <c r="W13" s="40">
        <v>85</v>
      </c>
      <c r="X13" s="40">
        <v>82</v>
      </c>
      <c r="Y13" s="40">
        <v>87</v>
      </c>
      <c r="Z13" s="53">
        <v>81</v>
      </c>
      <c r="AA13" s="40">
        <v>45</v>
      </c>
      <c r="AB13" s="40">
        <v>32</v>
      </c>
      <c r="AC13" s="40">
        <v>111</v>
      </c>
      <c r="AD13" s="40">
        <v>20</v>
      </c>
      <c r="AE13" s="40">
        <v>38</v>
      </c>
      <c r="AF13" s="46">
        <v>0</v>
      </c>
    </row>
    <row r="14" spans="1:32" ht="20" customHeight="1" x14ac:dyDescent="0.25">
      <c r="A14" s="88" t="s">
        <v>85</v>
      </c>
      <c r="B14" s="47">
        <v>0.40467905420759254</v>
      </c>
      <c r="C14" s="41">
        <v>0.51294068179452279</v>
      </c>
      <c r="D14" s="41">
        <v>1.4715130621823162E-2</v>
      </c>
      <c r="E14" s="41">
        <v>0.27924471795023331</v>
      </c>
      <c r="F14" s="41">
        <v>0.33591113921357929</v>
      </c>
      <c r="G14" s="41">
        <v>0.73767064864365195</v>
      </c>
      <c r="H14" s="41">
        <v>0.43604774200087915</v>
      </c>
      <c r="I14" s="41">
        <v>0.28001567514442699</v>
      </c>
      <c r="J14" s="54">
        <v>0.58381461792009437</v>
      </c>
      <c r="K14" s="41">
        <v>0.2135903982202301</v>
      </c>
      <c r="L14" s="41">
        <v>0.30379143541234294</v>
      </c>
      <c r="M14" s="41">
        <v>0.7381132369696064</v>
      </c>
      <c r="N14" s="41">
        <v>0.43864329937287794</v>
      </c>
      <c r="O14" s="54">
        <v>0.61995893334959618</v>
      </c>
      <c r="P14" s="41">
        <v>0.23150330951932893</v>
      </c>
      <c r="Q14" s="41">
        <v>0.2237129285201519</v>
      </c>
      <c r="R14" s="54">
        <v>0.25103830101138574</v>
      </c>
      <c r="S14" s="41">
        <v>0.64846628997618661</v>
      </c>
      <c r="T14" s="54">
        <v>0.40936898188003895</v>
      </c>
      <c r="U14" s="41">
        <v>0.3983184298251834</v>
      </c>
      <c r="V14" s="54">
        <v>0.27404575400606279</v>
      </c>
      <c r="W14" s="41">
        <v>0.35944120331886636</v>
      </c>
      <c r="X14" s="41">
        <v>0.47159514217057519</v>
      </c>
      <c r="Y14" s="41">
        <v>0.53013639060126405</v>
      </c>
      <c r="Z14" s="54">
        <v>0.42464919979778493</v>
      </c>
      <c r="AA14" s="41">
        <v>0.44258818816654982</v>
      </c>
      <c r="AB14" s="41">
        <v>0.29220836894872382</v>
      </c>
      <c r="AC14" s="41">
        <v>0.43824813106765376</v>
      </c>
      <c r="AD14" s="41">
        <v>0.34718961247724239</v>
      </c>
      <c r="AE14" s="41">
        <v>0.35477871844571168</v>
      </c>
      <c r="AF14" s="47">
        <v>0</v>
      </c>
    </row>
    <row r="15" spans="1:32" ht="20" customHeight="1" x14ac:dyDescent="0.25">
      <c r="A15" s="88"/>
      <c r="B15" s="44">
        <v>812</v>
      </c>
      <c r="C15" s="38">
        <v>136</v>
      </c>
      <c r="D15" s="38">
        <v>4</v>
      </c>
      <c r="E15" s="38">
        <v>49</v>
      </c>
      <c r="F15" s="38">
        <v>14</v>
      </c>
      <c r="G15" s="38">
        <v>330</v>
      </c>
      <c r="H15" s="38">
        <v>3</v>
      </c>
      <c r="I15" s="38">
        <v>54</v>
      </c>
      <c r="J15" s="51">
        <v>198</v>
      </c>
      <c r="K15" s="38">
        <v>103</v>
      </c>
      <c r="L15" s="38">
        <v>53</v>
      </c>
      <c r="M15" s="38">
        <v>151</v>
      </c>
      <c r="N15" s="38">
        <v>42</v>
      </c>
      <c r="O15" s="51">
        <v>370</v>
      </c>
      <c r="P15" s="38">
        <v>94</v>
      </c>
      <c r="Q15" s="38">
        <v>35</v>
      </c>
      <c r="R15" s="51">
        <v>173</v>
      </c>
      <c r="S15" s="38">
        <v>456</v>
      </c>
      <c r="T15" s="51">
        <v>395</v>
      </c>
      <c r="U15" s="38">
        <v>410</v>
      </c>
      <c r="V15" s="51">
        <v>150</v>
      </c>
      <c r="W15" s="38">
        <v>174</v>
      </c>
      <c r="X15" s="38">
        <v>235</v>
      </c>
      <c r="Y15" s="38">
        <v>253</v>
      </c>
      <c r="Z15" s="51">
        <v>204</v>
      </c>
      <c r="AA15" s="38">
        <v>147</v>
      </c>
      <c r="AB15" s="38">
        <v>78</v>
      </c>
      <c r="AC15" s="38">
        <v>288</v>
      </c>
      <c r="AD15" s="38">
        <v>34</v>
      </c>
      <c r="AE15" s="38">
        <v>61</v>
      </c>
      <c r="AF15" s="44">
        <v>0</v>
      </c>
    </row>
    <row r="16" spans="1:32" ht="20" customHeight="1" x14ac:dyDescent="0.25">
      <c r="A16" s="87" t="s">
        <v>86</v>
      </c>
      <c r="B16" s="45">
        <v>5.6632832739801825E-2</v>
      </c>
      <c r="C16" s="39">
        <v>1.9475481274227303E-2</v>
      </c>
      <c r="D16" s="39">
        <v>9.1934602162885622E-3</v>
      </c>
      <c r="E16" s="39">
        <v>3.807814935991808E-2</v>
      </c>
      <c r="F16" s="39">
        <v>0</v>
      </c>
      <c r="G16" s="39">
        <v>1.7926607050274393E-2</v>
      </c>
      <c r="H16" s="39">
        <v>0</v>
      </c>
      <c r="I16" s="39">
        <v>4.3977152809120658E-2</v>
      </c>
      <c r="J16" s="52">
        <v>1.9496681258167104E-2</v>
      </c>
      <c r="K16" s="39">
        <v>2.595497861860472E-2</v>
      </c>
      <c r="L16" s="39">
        <v>3.5564277566767527E-2</v>
      </c>
      <c r="M16" s="39">
        <v>2.6358677398389246E-2</v>
      </c>
      <c r="N16" s="39">
        <v>2.9305036700757316E-2</v>
      </c>
      <c r="O16" s="52">
        <v>2.034134569711564E-2</v>
      </c>
      <c r="P16" s="39">
        <v>1.3105513654554457E-2</v>
      </c>
      <c r="Q16" s="39">
        <v>3.6448208577969057E-2</v>
      </c>
      <c r="R16" s="52">
        <v>2.3418531183056687E-2</v>
      </c>
      <c r="S16" s="39">
        <v>2.6340783056983518E-2</v>
      </c>
      <c r="T16" s="52">
        <v>4.332932293630419E-2</v>
      </c>
      <c r="U16" s="39">
        <v>6.9120383959124468E-2</v>
      </c>
      <c r="V16" s="52">
        <v>7.6106991971322605E-2</v>
      </c>
      <c r="W16" s="39">
        <v>6.4421688178408709E-2</v>
      </c>
      <c r="X16" s="39">
        <v>2.7240988629244206E-2</v>
      </c>
      <c r="Y16" s="39">
        <v>5.7100248318265573E-2</v>
      </c>
      <c r="Z16" s="52">
        <v>6.0216281895367436E-2</v>
      </c>
      <c r="AA16" s="39">
        <v>5.454341836216213E-2</v>
      </c>
      <c r="AB16" s="39">
        <v>6.4198940665049359E-2</v>
      </c>
      <c r="AC16" s="39">
        <v>5.2826491540529819E-2</v>
      </c>
      <c r="AD16" s="39">
        <v>6.0572404522635945E-2</v>
      </c>
      <c r="AE16" s="39">
        <v>5.1174188054982875E-2</v>
      </c>
      <c r="AF16" s="45">
        <v>0</v>
      </c>
    </row>
    <row r="17" spans="1:32" ht="20" customHeight="1" x14ac:dyDescent="0.25">
      <c r="A17" s="87"/>
      <c r="B17" s="46">
        <v>114</v>
      </c>
      <c r="C17" s="40">
        <v>5</v>
      </c>
      <c r="D17" s="40">
        <v>2</v>
      </c>
      <c r="E17" s="40">
        <v>7</v>
      </c>
      <c r="F17" s="40">
        <v>0</v>
      </c>
      <c r="G17" s="40">
        <v>8</v>
      </c>
      <c r="H17" s="40">
        <v>0</v>
      </c>
      <c r="I17" s="40">
        <v>8</v>
      </c>
      <c r="J17" s="53">
        <v>7</v>
      </c>
      <c r="K17" s="40">
        <v>13</v>
      </c>
      <c r="L17" s="40">
        <v>6</v>
      </c>
      <c r="M17" s="40">
        <v>5</v>
      </c>
      <c r="N17" s="40">
        <v>3</v>
      </c>
      <c r="O17" s="53">
        <v>12</v>
      </c>
      <c r="P17" s="40">
        <v>5</v>
      </c>
      <c r="Q17" s="40">
        <v>6</v>
      </c>
      <c r="R17" s="53">
        <v>16</v>
      </c>
      <c r="S17" s="40">
        <v>19</v>
      </c>
      <c r="T17" s="53">
        <v>42</v>
      </c>
      <c r="U17" s="40">
        <v>71</v>
      </c>
      <c r="V17" s="53">
        <v>42</v>
      </c>
      <c r="W17" s="40">
        <v>31</v>
      </c>
      <c r="X17" s="40">
        <v>14</v>
      </c>
      <c r="Y17" s="40">
        <v>27</v>
      </c>
      <c r="Z17" s="53">
        <v>29</v>
      </c>
      <c r="AA17" s="40">
        <v>18</v>
      </c>
      <c r="AB17" s="40">
        <v>17</v>
      </c>
      <c r="AC17" s="40">
        <v>35</v>
      </c>
      <c r="AD17" s="40">
        <v>6</v>
      </c>
      <c r="AE17" s="40">
        <v>9</v>
      </c>
      <c r="AF17" s="46">
        <v>0</v>
      </c>
    </row>
    <row r="18" spans="1:32" ht="20" customHeight="1" x14ac:dyDescent="0.25">
      <c r="A18" s="88" t="s">
        <v>87</v>
      </c>
      <c r="B18" s="47">
        <v>0.19783437608436916</v>
      </c>
      <c r="C18" s="41">
        <v>0.12723956305896528</v>
      </c>
      <c r="D18" s="41">
        <v>0.71621425054315158</v>
      </c>
      <c r="E18" s="41">
        <v>0.21418093987349829</v>
      </c>
      <c r="F18" s="41">
        <v>0.20174590356648817</v>
      </c>
      <c r="G18" s="41">
        <v>5.9392621890431284E-2</v>
      </c>
      <c r="H18" s="41">
        <v>0</v>
      </c>
      <c r="I18" s="41">
        <v>0.23982876791626828</v>
      </c>
      <c r="J18" s="54">
        <v>8.3010493910046487E-2</v>
      </c>
      <c r="K18" s="41">
        <v>0.39907344034051007</v>
      </c>
      <c r="L18" s="41">
        <v>0.22939309738372413</v>
      </c>
      <c r="M18" s="41">
        <v>5.0693861773321997E-2</v>
      </c>
      <c r="N18" s="41">
        <v>0.17037950499427765</v>
      </c>
      <c r="O18" s="54">
        <v>8.3517574311230469E-2</v>
      </c>
      <c r="P18" s="41">
        <v>0.39558836066630504</v>
      </c>
      <c r="Q18" s="41">
        <v>0.25852291112804054</v>
      </c>
      <c r="R18" s="54">
        <v>0.27059444320460424</v>
      </c>
      <c r="S18" s="41">
        <v>8.8402665530885577E-2</v>
      </c>
      <c r="T18" s="54">
        <v>0.23373841891687783</v>
      </c>
      <c r="U18" s="41">
        <v>0.16550933876078663</v>
      </c>
      <c r="V18" s="54">
        <v>0.30323540447889424</v>
      </c>
      <c r="W18" s="41">
        <v>0.2063928901201264</v>
      </c>
      <c r="X18" s="41">
        <v>0.16042321330050135</v>
      </c>
      <c r="Y18" s="41">
        <v>0.10771765308573494</v>
      </c>
      <c r="Z18" s="54">
        <v>0.18239149560842219</v>
      </c>
      <c r="AA18" s="41">
        <v>0.18587529427572327</v>
      </c>
      <c r="AB18" s="41">
        <v>0.34930874908189419</v>
      </c>
      <c r="AC18" s="41">
        <v>0.17096306797143002</v>
      </c>
      <c r="AD18" s="41">
        <v>0.19995954467970467</v>
      </c>
      <c r="AE18" s="41">
        <v>0.12920984693571752</v>
      </c>
      <c r="AF18" s="47">
        <v>0</v>
      </c>
    </row>
    <row r="19" spans="1:32" ht="20" customHeight="1" x14ac:dyDescent="0.25">
      <c r="A19" s="88"/>
      <c r="B19" s="44">
        <v>397</v>
      </c>
      <c r="C19" s="38">
        <v>34</v>
      </c>
      <c r="D19" s="38">
        <v>189</v>
      </c>
      <c r="E19" s="38">
        <v>38</v>
      </c>
      <c r="F19" s="38">
        <v>8</v>
      </c>
      <c r="G19" s="38">
        <v>27</v>
      </c>
      <c r="H19" s="38">
        <v>0</v>
      </c>
      <c r="I19" s="38">
        <v>46</v>
      </c>
      <c r="J19" s="51">
        <v>28</v>
      </c>
      <c r="K19" s="38">
        <v>192</v>
      </c>
      <c r="L19" s="38">
        <v>40</v>
      </c>
      <c r="M19" s="38">
        <v>10</v>
      </c>
      <c r="N19" s="38">
        <v>16</v>
      </c>
      <c r="O19" s="51">
        <v>50</v>
      </c>
      <c r="P19" s="38">
        <v>160</v>
      </c>
      <c r="Q19" s="38">
        <v>40</v>
      </c>
      <c r="R19" s="51">
        <v>186</v>
      </c>
      <c r="S19" s="38">
        <v>62</v>
      </c>
      <c r="T19" s="51">
        <v>226</v>
      </c>
      <c r="U19" s="38">
        <v>170</v>
      </c>
      <c r="V19" s="51">
        <v>165</v>
      </c>
      <c r="W19" s="38">
        <v>100</v>
      </c>
      <c r="X19" s="38">
        <v>80</v>
      </c>
      <c r="Y19" s="38">
        <v>51</v>
      </c>
      <c r="Z19" s="51">
        <v>88</v>
      </c>
      <c r="AA19" s="38">
        <v>62</v>
      </c>
      <c r="AB19" s="38">
        <v>94</v>
      </c>
      <c r="AC19" s="38">
        <v>112</v>
      </c>
      <c r="AD19" s="38">
        <v>19</v>
      </c>
      <c r="AE19" s="38">
        <v>22</v>
      </c>
      <c r="AF19" s="44">
        <v>0</v>
      </c>
    </row>
    <row r="20" spans="1:32" ht="20" customHeight="1" x14ac:dyDescent="0.25">
      <c r="A20" s="87" t="s">
        <v>88</v>
      </c>
      <c r="B20" s="45">
        <v>0.56753329083771742</v>
      </c>
      <c r="C20" s="39">
        <v>0.71403046547488036</v>
      </c>
      <c r="D20" s="39">
        <v>8.6229780000618039E-2</v>
      </c>
      <c r="E20" s="39">
        <v>0.51471805694950112</v>
      </c>
      <c r="F20" s="39">
        <v>0.60677111350329371</v>
      </c>
      <c r="G20" s="39">
        <v>0.84979103472529227</v>
      </c>
      <c r="H20" s="39">
        <v>0.93673193926454101</v>
      </c>
      <c r="I20" s="39">
        <v>0.50187256292906079</v>
      </c>
      <c r="J20" s="52">
        <v>0.79176777838514012</v>
      </c>
      <c r="K20" s="39">
        <v>0.37242678878052277</v>
      </c>
      <c r="L20" s="39">
        <v>0.51406122308029645</v>
      </c>
      <c r="M20" s="39">
        <v>0.84092920878481592</v>
      </c>
      <c r="N20" s="39">
        <v>0.63238877144473105</v>
      </c>
      <c r="O20" s="52">
        <v>0.78043733494427525</v>
      </c>
      <c r="P20" s="39">
        <v>0.39204554012656628</v>
      </c>
      <c r="Q20" s="39">
        <v>0.45040872030759471</v>
      </c>
      <c r="R20" s="52">
        <v>0.4827727619020194</v>
      </c>
      <c r="S20" s="39">
        <v>0.77698977143159953</v>
      </c>
      <c r="T20" s="52">
        <v>0.55680617685488043</v>
      </c>
      <c r="U20" s="39">
        <v>0.57457268597491684</v>
      </c>
      <c r="V20" s="52">
        <v>0.40574140656355534</v>
      </c>
      <c r="W20" s="39">
        <v>0.53472590527509967</v>
      </c>
      <c r="X20" s="39">
        <v>0.63726606208222425</v>
      </c>
      <c r="Y20" s="39">
        <v>0.71302224089844335</v>
      </c>
      <c r="Z20" s="52">
        <v>0.59268322025940501</v>
      </c>
      <c r="AA20" s="39">
        <v>0.5788930929095204</v>
      </c>
      <c r="AB20" s="39">
        <v>0.41217494590852882</v>
      </c>
      <c r="AC20" s="39">
        <v>0.60648035109770759</v>
      </c>
      <c r="AD20" s="39">
        <v>0.55055529277454884</v>
      </c>
      <c r="AE20" s="39">
        <v>0.57815362717509278</v>
      </c>
      <c r="AF20" s="45">
        <v>0</v>
      </c>
    </row>
    <row r="21" spans="1:32" ht="20" customHeight="1" x14ac:dyDescent="0.25">
      <c r="A21" s="89"/>
      <c r="B21" s="48">
        <v>1138</v>
      </c>
      <c r="C21" s="42">
        <v>190</v>
      </c>
      <c r="D21" s="42">
        <v>23</v>
      </c>
      <c r="E21" s="42">
        <v>91</v>
      </c>
      <c r="F21" s="42">
        <v>25</v>
      </c>
      <c r="G21" s="42">
        <v>380</v>
      </c>
      <c r="H21" s="42">
        <v>7</v>
      </c>
      <c r="I21" s="42">
        <v>97</v>
      </c>
      <c r="J21" s="57">
        <v>268</v>
      </c>
      <c r="K21" s="42">
        <v>180</v>
      </c>
      <c r="L21" s="42">
        <v>90</v>
      </c>
      <c r="M21" s="42">
        <v>172</v>
      </c>
      <c r="N21" s="42">
        <v>61</v>
      </c>
      <c r="O21" s="57">
        <v>466</v>
      </c>
      <c r="P21" s="42">
        <v>158</v>
      </c>
      <c r="Q21" s="42">
        <v>69</v>
      </c>
      <c r="R21" s="57">
        <v>332</v>
      </c>
      <c r="S21" s="42">
        <v>546</v>
      </c>
      <c r="T21" s="57">
        <v>537</v>
      </c>
      <c r="U21" s="42">
        <v>592</v>
      </c>
      <c r="V21" s="57">
        <v>221</v>
      </c>
      <c r="W21" s="42">
        <v>259</v>
      </c>
      <c r="X21" s="42">
        <v>317</v>
      </c>
      <c r="Y21" s="42">
        <v>341</v>
      </c>
      <c r="Z21" s="57">
        <v>285</v>
      </c>
      <c r="AA21" s="42">
        <v>192</v>
      </c>
      <c r="AB21" s="42">
        <v>110</v>
      </c>
      <c r="AC21" s="42">
        <v>399</v>
      </c>
      <c r="AD21" s="42">
        <v>53</v>
      </c>
      <c r="AE21" s="42">
        <v>99</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0" display="Return to index" xr:uid="{4E2BCC5D-8A1A-4FEE-BB9A-C73B26F56EBD}"/>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6.810675349672983E-2</v>
      </c>
      <c r="C6" s="37">
        <v>6.2959595267679316E-2</v>
      </c>
      <c r="D6" s="37">
        <v>0.27130170347304366</v>
      </c>
      <c r="E6" s="37">
        <v>2.5921416244134771E-2</v>
      </c>
      <c r="F6" s="37">
        <v>0.1746279806790407</v>
      </c>
      <c r="G6" s="37">
        <v>2.2683771738485691E-2</v>
      </c>
      <c r="H6" s="37">
        <v>0</v>
      </c>
      <c r="I6" s="37">
        <v>6.787912927643952E-2</v>
      </c>
      <c r="J6" s="50">
        <v>4.5248064440329937E-2</v>
      </c>
      <c r="K6" s="37">
        <v>0.14389821128645885</v>
      </c>
      <c r="L6" s="37">
        <v>3.4415359794329137E-2</v>
      </c>
      <c r="M6" s="37">
        <v>1.7799352076789669E-2</v>
      </c>
      <c r="N6" s="37">
        <v>4.1302286297520252E-2</v>
      </c>
      <c r="O6" s="50">
        <v>3.695579960982584E-2</v>
      </c>
      <c r="P6" s="37">
        <v>0.14587207522825263</v>
      </c>
      <c r="Q6" s="37">
        <v>5.4205325183350757E-2</v>
      </c>
      <c r="R6" s="50">
        <v>9.384419598344089E-2</v>
      </c>
      <c r="S6" s="37">
        <v>3.3903612539817635E-2</v>
      </c>
      <c r="T6" s="50">
        <v>8.761492939100067E-2</v>
      </c>
      <c r="U6" s="37">
        <v>5.0232624180971575E-2</v>
      </c>
      <c r="V6" s="50">
        <v>0.12810227589694581</v>
      </c>
      <c r="W6" s="37">
        <v>7.2904084384143933E-2</v>
      </c>
      <c r="X6" s="37">
        <v>3.4628028684180218E-2</v>
      </c>
      <c r="Y6" s="37">
        <v>2.9582090412582827E-2</v>
      </c>
      <c r="Z6" s="50">
        <v>6.3223018442488399E-2</v>
      </c>
      <c r="AA6" s="37">
        <v>5.5019469310538548E-2</v>
      </c>
      <c r="AB6" s="37">
        <v>0.14216890897083773</v>
      </c>
      <c r="AC6" s="37">
        <v>5.0395500989839297E-2</v>
      </c>
      <c r="AD6" s="37">
        <v>4.814372586512506E-2</v>
      </c>
      <c r="AE6" s="37">
        <v>7.0577369042843369E-2</v>
      </c>
      <c r="AF6" s="43">
        <v>0</v>
      </c>
    </row>
    <row r="7" spans="1:32" ht="20" customHeight="1" x14ac:dyDescent="0.25">
      <c r="A7" s="88"/>
      <c r="B7" s="44">
        <v>137</v>
      </c>
      <c r="C7" s="38">
        <v>17</v>
      </c>
      <c r="D7" s="38">
        <v>72</v>
      </c>
      <c r="E7" s="38">
        <v>5</v>
      </c>
      <c r="F7" s="38">
        <v>7</v>
      </c>
      <c r="G7" s="38">
        <v>10</v>
      </c>
      <c r="H7" s="38">
        <v>0</v>
      </c>
      <c r="I7" s="38">
        <v>13</v>
      </c>
      <c r="J7" s="51">
        <v>15</v>
      </c>
      <c r="K7" s="38">
        <v>69</v>
      </c>
      <c r="L7" s="38">
        <v>6</v>
      </c>
      <c r="M7" s="38">
        <v>4</v>
      </c>
      <c r="N7" s="38">
        <v>4</v>
      </c>
      <c r="O7" s="51">
        <v>22</v>
      </c>
      <c r="P7" s="38">
        <v>59</v>
      </c>
      <c r="Q7" s="38">
        <v>8</v>
      </c>
      <c r="R7" s="51">
        <v>65</v>
      </c>
      <c r="S7" s="38">
        <v>24</v>
      </c>
      <c r="T7" s="51">
        <v>85</v>
      </c>
      <c r="U7" s="38">
        <v>52</v>
      </c>
      <c r="V7" s="51">
        <v>70</v>
      </c>
      <c r="W7" s="38">
        <v>35</v>
      </c>
      <c r="X7" s="38">
        <v>17</v>
      </c>
      <c r="Y7" s="38">
        <v>14</v>
      </c>
      <c r="Z7" s="51">
        <v>30</v>
      </c>
      <c r="AA7" s="38">
        <v>18</v>
      </c>
      <c r="AB7" s="38">
        <v>38</v>
      </c>
      <c r="AC7" s="38">
        <v>33</v>
      </c>
      <c r="AD7" s="38">
        <v>5</v>
      </c>
      <c r="AE7" s="38">
        <v>12</v>
      </c>
      <c r="AF7" s="44">
        <v>0</v>
      </c>
    </row>
    <row r="8" spans="1:32" ht="20" customHeight="1" x14ac:dyDescent="0.25">
      <c r="A8" s="87" t="s">
        <v>82</v>
      </c>
      <c r="B8" s="45">
        <v>0.1373703602606651</v>
      </c>
      <c r="C8" s="39">
        <v>7.4601080843883297E-2</v>
      </c>
      <c r="D8" s="39">
        <v>0.44396328956708886</v>
      </c>
      <c r="E8" s="39">
        <v>0.19728830450873669</v>
      </c>
      <c r="F8" s="39">
        <v>0.10993979417877872</v>
      </c>
      <c r="G8" s="39">
        <v>4.0474607511247054E-2</v>
      </c>
      <c r="H8" s="39">
        <v>0</v>
      </c>
      <c r="I8" s="39">
        <v>0.16560609644506935</v>
      </c>
      <c r="J8" s="52">
        <v>6.6532002112497671E-2</v>
      </c>
      <c r="K8" s="39">
        <v>0.2631559653392388</v>
      </c>
      <c r="L8" s="39">
        <v>0.17355395116180045</v>
      </c>
      <c r="M8" s="39">
        <v>3.6939566980801232E-2</v>
      </c>
      <c r="N8" s="39">
        <v>7.2299820440707874E-2</v>
      </c>
      <c r="O8" s="52">
        <v>6.6728442240816699E-2</v>
      </c>
      <c r="P8" s="39">
        <v>0.23324601162268824</v>
      </c>
      <c r="Q8" s="39">
        <v>0.2468013414851834</v>
      </c>
      <c r="R8" s="52">
        <v>0.19781343841965027</v>
      </c>
      <c r="S8" s="39">
        <v>6.1552413610616072E-2</v>
      </c>
      <c r="T8" s="52">
        <v>0.14850281071232466</v>
      </c>
      <c r="U8" s="39">
        <v>0.12840817826568035</v>
      </c>
      <c r="V8" s="52">
        <v>0.18912608950500162</v>
      </c>
      <c r="W8" s="39">
        <v>0.12864010439496462</v>
      </c>
      <c r="X8" s="39">
        <v>0.13173068937916507</v>
      </c>
      <c r="Y8" s="39">
        <v>9.2992352634716738E-2</v>
      </c>
      <c r="Z8" s="52">
        <v>0.13688610830767986</v>
      </c>
      <c r="AA8" s="39">
        <v>0.13277166515410485</v>
      </c>
      <c r="AB8" s="39">
        <v>0.18384505537172255</v>
      </c>
      <c r="AC8" s="39">
        <v>0.12006307116482408</v>
      </c>
      <c r="AD8" s="39">
        <v>0.18628274320344346</v>
      </c>
      <c r="AE8" s="39">
        <v>0.11368015068203796</v>
      </c>
      <c r="AF8" s="45">
        <v>0</v>
      </c>
    </row>
    <row r="9" spans="1:32" ht="20" customHeight="1" x14ac:dyDescent="0.25">
      <c r="A9" s="87"/>
      <c r="B9" s="46">
        <v>276</v>
      </c>
      <c r="C9" s="40">
        <v>20</v>
      </c>
      <c r="D9" s="40">
        <v>117</v>
      </c>
      <c r="E9" s="40">
        <v>35</v>
      </c>
      <c r="F9" s="40">
        <v>4</v>
      </c>
      <c r="G9" s="40">
        <v>18</v>
      </c>
      <c r="H9" s="40">
        <v>0</v>
      </c>
      <c r="I9" s="40">
        <v>32</v>
      </c>
      <c r="J9" s="53">
        <v>23</v>
      </c>
      <c r="K9" s="40">
        <v>127</v>
      </c>
      <c r="L9" s="40">
        <v>30</v>
      </c>
      <c r="M9" s="40">
        <v>8</v>
      </c>
      <c r="N9" s="40">
        <v>7</v>
      </c>
      <c r="O9" s="53">
        <v>40</v>
      </c>
      <c r="P9" s="40">
        <v>94</v>
      </c>
      <c r="Q9" s="40">
        <v>38</v>
      </c>
      <c r="R9" s="53">
        <v>136</v>
      </c>
      <c r="S9" s="40">
        <v>43</v>
      </c>
      <c r="T9" s="53">
        <v>143</v>
      </c>
      <c r="U9" s="40">
        <v>132</v>
      </c>
      <c r="V9" s="53">
        <v>103</v>
      </c>
      <c r="W9" s="40">
        <v>62</v>
      </c>
      <c r="X9" s="40">
        <v>66</v>
      </c>
      <c r="Y9" s="40">
        <v>44</v>
      </c>
      <c r="Z9" s="53">
        <v>66</v>
      </c>
      <c r="AA9" s="40">
        <v>44</v>
      </c>
      <c r="AB9" s="40">
        <v>49</v>
      </c>
      <c r="AC9" s="40">
        <v>79</v>
      </c>
      <c r="AD9" s="40">
        <v>18</v>
      </c>
      <c r="AE9" s="40">
        <v>19</v>
      </c>
      <c r="AF9" s="46">
        <v>0</v>
      </c>
    </row>
    <row r="10" spans="1:32" ht="20" customHeight="1" x14ac:dyDescent="0.25">
      <c r="A10" s="88" t="s">
        <v>83</v>
      </c>
      <c r="B10" s="47">
        <v>0.17700379335897101</v>
      </c>
      <c r="C10" s="41">
        <v>0.1057184935997155</v>
      </c>
      <c r="D10" s="41">
        <v>0.17217260298545559</v>
      </c>
      <c r="E10" s="41">
        <v>0.23163555267572222</v>
      </c>
      <c r="F10" s="41">
        <v>0.1513571775085745</v>
      </c>
      <c r="G10" s="41">
        <v>7.9747860134279494E-2</v>
      </c>
      <c r="H10" s="41">
        <v>6.3268060735458959E-2</v>
      </c>
      <c r="I10" s="41">
        <v>0.22772805626775661</v>
      </c>
      <c r="J10" s="54">
        <v>8.0846183919549675E-2</v>
      </c>
      <c r="K10" s="41">
        <v>0.19413123391777404</v>
      </c>
      <c r="L10" s="41">
        <v>0.22584204639275074</v>
      </c>
      <c r="M10" s="41">
        <v>8.7234465851529899E-2</v>
      </c>
      <c r="N10" s="41">
        <v>0.26427532310420426</v>
      </c>
      <c r="O10" s="54">
        <v>0.10913800441861167</v>
      </c>
      <c r="P10" s="41">
        <v>0.20326923836804511</v>
      </c>
      <c r="Q10" s="41">
        <v>0.20617847451223692</v>
      </c>
      <c r="R10" s="54">
        <v>0.20334479471281283</v>
      </c>
      <c r="S10" s="41">
        <v>0.11484694521496948</v>
      </c>
      <c r="T10" s="54">
        <v>0.16782453571392555</v>
      </c>
      <c r="U10" s="41">
        <v>0.18726605602875546</v>
      </c>
      <c r="V10" s="54">
        <v>0.20683850136611798</v>
      </c>
      <c r="W10" s="41">
        <v>0.21681686405542194</v>
      </c>
      <c r="X10" s="41">
        <v>0.17945877572119065</v>
      </c>
      <c r="Y10" s="41">
        <v>9.9920451187692244E-2</v>
      </c>
      <c r="Z10" s="54">
        <v>0.15988537345441478</v>
      </c>
      <c r="AA10" s="41">
        <v>0.18006992528563109</v>
      </c>
      <c r="AB10" s="41">
        <v>0.19888721629380449</v>
      </c>
      <c r="AC10" s="41">
        <v>0.17748505740318024</v>
      </c>
      <c r="AD10" s="41">
        <v>0.17507995102660343</v>
      </c>
      <c r="AE10" s="41">
        <v>0.18407604749455281</v>
      </c>
      <c r="AF10" s="47">
        <v>0</v>
      </c>
    </row>
    <row r="11" spans="1:32" ht="20" customHeight="1" x14ac:dyDescent="0.25">
      <c r="A11" s="88"/>
      <c r="B11" s="44">
        <v>355</v>
      </c>
      <c r="C11" s="38">
        <v>28</v>
      </c>
      <c r="D11" s="38">
        <v>45</v>
      </c>
      <c r="E11" s="38">
        <v>41</v>
      </c>
      <c r="F11" s="38">
        <v>6</v>
      </c>
      <c r="G11" s="38">
        <v>36</v>
      </c>
      <c r="H11" s="38">
        <v>0</v>
      </c>
      <c r="I11" s="38">
        <v>44</v>
      </c>
      <c r="J11" s="51">
        <v>27</v>
      </c>
      <c r="K11" s="38">
        <v>94</v>
      </c>
      <c r="L11" s="38">
        <v>39</v>
      </c>
      <c r="M11" s="38">
        <v>18</v>
      </c>
      <c r="N11" s="38">
        <v>25</v>
      </c>
      <c r="O11" s="51">
        <v>65</v>
      </c>
      <c r="P11" s="38">
        <v>82</v>
      </c>
      <c r="Q11" s="38">
        <v>32</v>
      </c>
      <c r="R11" s="51">
        <v>140</v>
      </c>
      <c r="S11" s="38">
        <v>81</v>
      </c>
      <c r="T11" s="51">
        <v>162</v>
      </c>
      <c r="U11" s="38">
        <v>193</v>
      </c>
      <c r="V11" s="51">
        <v>113</v>
      </c>
      <c r="W11" s="38">
        <v>105</v>
      </c>
      <c r="X11" s="38">
        <v>89</v>
      </c>
      <c r="Y11" s="38">
        <v>48</v>
      </c>
      <c r="Z11" s="51">
        <v>77</v>
      </c>
      <c r="AA11" s="38">
        <v>60</v>
      </c>
      <c r="AB11" s="38">
        <v>53</v>
      </c>
      <c r="AC11" s="38">
        <v>117</v>
      </c>
      <c r="AD11" s="38">
        <v>17</v>
      </c>
      <c r="AE11" s="38">
        <v>31</v>
      </c>
      <c r="AF11" s="44">
        <v>0</v>
      </c>
    </row>
    <row r="12" spans="1:32" ht="20" customHeight="1" x14ac:dyDescent="0.25">
      <c r="A12" s="87" t="s">
        <v>84</v>
      </c>
      <c r="B12" s="45">
        <v>0.17577044248518325</v>
      </c>
      <c r="C12" s="39">
        <v>0.25591880356904356</v>
      </c>
      <c r="D12" s="39">
        <v>7.7045091892683035E-2</v>
      </c>
      <c r="E12" s="39">
        <v>0.27710190782019856</v>
      </c>
      <c r="F12" s="39">
        <v>0.30572972343464749</v>
      </c>
      <c r="G12" s="39">
        <v>0.13435772700582638</v>
      </c>
      <c r="H12" s="39">
        <v>0.21245418017054082</v>
      </c>
      <c r="I12" s="39">
        <v>0.23836236859293525</v>
      </c>
      <c r="J12" s="52">
        <v>0.2228902739246828</v>
      </c>
      <c r="K12" s="39">
        <v>0.17095796736649291</v>
      </c>
      <c r="L12" s="39">
        <v>0.26255006465677388</v>
      </c>
      <c r="M12" s="39">
        <v>0.1103085502841706</v>
      </c>
      <c r="N12" s="39">
        <v>0.18463032840451496</v>
      </c>
      <c r="O12" s="52">
        <v>0.17544037810109317</v>
      </c>
      <c r="P12" s="39">
        <v>0.16818077172744184</v>
      </c>
      <c r="Q12" s="39">
        <v>0.25838688906321106</v>
      </c>
      <c r="R12" s="52">
        <v>0.23222271012938195</v>
      </c>
      <c r="S12" s="39">
        <v>0.14914954018090962</v>
      </c>
      <c r="T12" s="52">
        <v>0.15712563666481441</v>
      </c>
      <c r="U12" s="39">
        <v>0.18823924399273562</v>
      </c>
      <c r="V12" s="52">
        <v>0.16107058739998731</v>
      </c>
      <c r="W12" s="39">
        <v>0.17218413057464399</v>
      </c>
      <c r="X12" s="39">
        <v>0.1690421135313748</v>
      </c>
      <c r="Y12" s="39">
        <v>0.20321672152240292</v>
      </c>
      <c r="Z12" s="52">
        <v>0.17176204400829909</v>
      </c>
      <c r="AA12" s="39">
        <v>0.14490768971880891</v>
      </c>
      <c r="AB12" s="39">
        <v>0.1410067827905653</v>
      </c>
      <c r="AC12" s="39">
        <v>0.19105858434149997</v>
      </c>
      <c r="AD12" s="39">
        <v>0.21532964130130328</v>
      </c>
      <c r="AE12" s="39">
        <v>0.22017813336241104</v>
      </c>
      <c r="AF12" s="45">
        <v>0</v>
      </c>
    </row>
    <row r="13" spans="1:32" ht="20" customHeight="1" x14ac:dyDescent="0.25">
      <c r="A13" s="87"/>
      <c r="B13" s="46">
        <v>353</v>
      </c>
      <c r="C13" s="40">
        <v>68</v>
      </c>
      <c r="D13" s="40">
        <v>20</v>
      </c>
      <c r="E13" s="40">
        <v>49</v>
      </c>
      <c r="F13" s="40">
        <v>12</v>
      </c>
      <c r="G13" s="40">
        <v>60</v>
      </c>
      <c r="H13" s="40">
        <v>2</v>
      </c>
      <c r="I13" s="40">
        <v>46</v>
      </c>
      <c r="J13" s="53">
        <v>76</v>
      </c>
      <c r="K13" s="40">
        <v>82</v>
      </c>
      <c r="L13" s="40">
        <v>46</v>
      </c>
      <c r="M13" s="40">
        <v>23</v>
      </c>
      <c r="N13" s="40">
        <v>18</v>
      </c>
      <c r="O13" s="53">
        <v>105</v>
      </c>
      <c r="P13" s="40">
        <v>68</v>
      </c>
      <c r="Q13" s="40">
        <v>40</v>
      </c>
      <c r="R13" s="53">
        <v>160</v>
      </c>
      <c r="S13" s="40">
        <v>105</v>
      </c>
      <c r="T13" s="53">
        <v>152</v>
      </c>
      <c r="U13" s="40">
        <v>194</v>
      </c>
      <c r="V13" s="53">
        <v>88</v>
      </c>
      <c r="W13" s="40">
        <v>84</v>
      </c>
      <c r="X13" s="40">
        <v>84</v>
      </c>
      <c r="Y13" s="40">
        <v>97</v>
      </c>
      <c r="Z13" s="53">
        <v>83</v>
      </c>
      <c r="AA13" s="40">
        <v>48</v>
      </c>
      <c r="AB13" s="40">
        <v>38</v>
      </c>
      <c r="AC13" s="40">
        <v>126</v>
      </c>
      <c r="AD13" s="40">
        <v>21</v>
      </c>
      <c r="AE13" s="40">
        <v>38</v>
      </c>
      <c r="AF13" s="46">
        <v>0</v>
      </c>
    </row>
    <row r="14" spans="1:32" ht="20" customHeight="1" x14ac:dyDescent="0.25">
      <c r="A14" s="88" t="s">
        <v>85</v>
      </c>
      <c r="B14" s="47">
        <v>0.38644609458695151</v>
      </c>
      <c r="C14" s="41">
        <v>0.48943673564226126</v>
      </c>
      <c r="D14" s="41">
        <v>2.9550384560458599E-2</v>
      </c>
      <c r="E14" s="41">
        <v>0.2287069917570955</v>
      </c>
      <c r="F14" s="41">
        <v>0.25834532419895856</v>
      </c>
      <c r="G14" s="41">
        <v>0.71351186470388517</v>
      </c>
      <c r="H14" s="41">
        <v>0.72427775909400027</v>
      </c>
      <c r="I14" s="41">
        <v>0.28099277638653486</v>
      </c>
      <c r="J14" s="54">
        <v>0.56326534450064403</v>
      </c>
      <c r="K14" s="41">
        <v>0.21299329417197183</v>
      </c>
      <c r="L14" s="41">
        <v>0.26678819877414095</v>
      </c>
      <c r="M14" s="41">
        <v>0.72456987142520224</v>
      </c>
      <c r="N14" s="41">
        <v>0.41180287327529652</v>
      </c>
      <c r="O14" s="54">
        <v>0.59561627637416936</v>
      </c>
      <c r="P14" s="41">
        <v>0.24001592064342908</v>
      </c>
      <c r="Q14" s="41">
        <v>0.19620928523358239</v>
      </c>
      <c r="R14" s="54">
        <v>0.25111192212426403</v>
      </c>
      <c r="S14" s="41">
        <v>0.61402776067041254</v>
      </c>
      <c r="T14" s="54">
        <v>0.39532649725334645</v>
      </c>
      <c r="U14" s="41">
        <v>0.37958381181854123</v>
      </c>
      <c r="V14" s="54">
        <v>0.24937552873373711</v>
      </c>
      <c r="W14" s="41">
        <v>0.3413163242830814</v>
      </c>
      <c r="X14" s="41">
        <v>0.45078558330814594</v>
      </c>
      <c r="Y14" s="41">
        <v>0.52183201050987382</v>
      </c>
      <c r="Z14" s="54">
        <v>0.41163860473628228</v>
      </c>
      <c r="AA14" s="41">
        <v>0.42243430680898586</v>
      </c>
      <c r="AB14" s="41">
        <v>0.27292340136576682</v>
      </c>
      <c r="AC14" s="41">
        <v>0.41365539895315762</v>
      </c>
      <c r="AD14" s="41">
        <v>0.32527955602084668</v>
      </c>
      <c r="AE14" s="41">
        <v>0.35378414111735068</v>
      </c>
      <c r="AF14" s="47">
        <v>0</v>
      </c>
    </row>
    <row r="15" spans="1:32" ht="20" customHeight="1" x14ac:dyDescent="0.25">
      <c r="A15" s="88"/>
      <c r="B15" s="44">
        <v>775</v>
      </c>
      <c r="C15" s="38">
        <v>130</v>
      </c>
      <c r="D15" s="38">
        <v>8</v>
      </c>
      <c r="E15" s="38">
        <v>41</v>
      </c>
      <c r="F15" s="38">
        <v>11</v>
      </c>
      <c r="G15" s="38">
        <v>319</v>
      </c>
      <c r="H15" s="38">
        <v>5</v>
      </c>
      <c r="I15" s="38">
        <v>54</v>
      </c>
      <c r="J15" s="51">
        <v>191</v>
      </c>
      <c r="K15" s="38">
        <v>103</v>
      </c>
      <c r="L15" s="38">
        <v>47</v>
      </c>
      <c r="M15" s="38">
        <v>148</v>
      </c>
      <c r="N15" s="38">
        <v>40</v>
      </c>
      <c r="O15" s="51">
        <v>355</v>
      </c>
      <c r="P15" s="38">
        <v>97</v>
      </c>
      <c r="Q15" s="38">
        <v>30</v>
      </c>
      <c r="R15" s="51">
        <v>173</v>
      </c>
      <c r="S15" s="38">
        <v>431</v>
      </c>
      <c r="T15" s="51">
        <v>382</v>
      </c>
      <c r="U15" s="38">
        <v>391</v>
      </c>
      <c r="V15" s="51">
        <v>136</v>
      </c>
      <c r="W15" s="38">
        <v>166</v>
      </c>
      <c r="X15" s="38">
        <v>224</v>
      </c>
      <c r="Y15" s="38">
        <v>249</v>
      </c>
      <c r="Z15" s="51">
        <v>198</v>
      </c>
      <c r="AA15" s="38">
        <v>140</v>
      </c>
      <c r="AB15" s="38">
        <v>73</v>
      </c>
      <c r="AC15" s="38">
        <v>272</v>
      </c>
      <c r="AD15" s="38">
        <v>32</v>
      </c>
      <c r="AE15" s="38">
        <v>61</v>
      </c>
      <c r="AF15" s="44">
        <v>0</v>
      </c>
    </row>
    <row r="16" spans="1:32" ht="20" customHeight="1" x14ac:dyDescent="0.25">
      <c r="A16" s="87" t="s">
        <v>86</v>
      </c>
      <c r="B16" s="45">
        <v>5.530255581150046E-2</v>
      </c>
      <c r="C16" s="39">
        <v>1.1365291077417364E-2</v>
      </c>
      <c r="D16" s="39">
        <v>5.9669275212702634E-3</v>
      </c>
      <c r="E16" s="39">
        <v>3.9345826994112015E-2</v>
      </c>
      <c r="F16" s="39">
        <v>0</v>
      </c>
      <c r="G16" s="39">
        <v>9.2241689062773028E-3</v>
      </c>
      <c r="H16" s="39">
        <v>0</v>
      </c>
      <c r="I16" s="39">
        <v>1.9431573031263475E-2</v>
      </c>
      <c r="J16" s="52">
        <v>2.1218131102295715E-2</v>
      </c>
      <c r="K16" s="39">
        <v>1.4863327918063893E-2</v>
      </c>
      <c r="L16" s="39">
        <v>3.6850379220204454E-2</v>
      </c>
      <c r="M16" s="39">
        <v>2.3148193381505942E-2</v>
      </c>
      <c r="N16" s="39">
        <v>2.5689368477756186E-2</v>
      </c>
      <c r="O16" s="52">
        <v>1.6121099255482389E-2</v>
      </c>
      <c r="P16" s="39">
        <v>9.4159824101439343E-3</v>
      </c>
      <c r="Q16" s="39">
        <v>3.8218684522435951E-2</v>
      </c>
      <c r="R16" s="52">
        <v>2.1662938630449054E-2</v>
      </c>
      <c r="S16" s="39">
        <v>2.6519727783274591E-2</v>
      </c>
      <c r="T16" s="52">
        <v>4.3605590264586852E-2</v>
      </c>
      <c r="U16" s="39">
        <v>6.6270085713316232E-2</v>
      </c>
      <c r="V16" s="52">
        <v>6.5487017098210962E-2</v>
      </c>
      <c r="W16" s="39">
        <v>6.8138492307744408E-2</v>
      </c>
      <c r="X16" s="39">
        <v>3.4354809375942888E-2</v>
      </c>
      <c r="Y16" s="39">
        <v>5.2456373732731584E-2</v>
      </c>
      <c r="Z16" s="52">
        <v>5.6604851050836028E-2</v>
      </c>
      <c r="AA16" s="39">
        <v>6.4796943721930664E-2</v>
      </c>
      <c r="AB16" s="39">
        <v>6.1168635207302612E-2</v>
      </c>
      <c r="AC16" s="39">
        <v>4.7342387147499068E-2</v>
      </c>
      <c r="AD16" s="39">
        <v>4.9884382582678508E-2</v>
      </c>
      <c r="AE16" s="39">
        <v>5.7704158300804421E-2</v>
      </c>
      <c r="AF16" s="45">
        <v>0</v>
      </c>
    </row>
    <row r="17" spans="1:32" ht="20" customHeight="1" x14ac:dyDescent="0.25">
      <c r="A17" s="87"/>
      <c r="B17" s="46">
        <v>111</v>
      </c>
      <c r="C17" s="40">
        <v>3</v>
      </c>
      <c r="D17" s="40">
        <v>2</v>
      </c>
      <c r="E17" s="40">
        <v>7</v>
      </c>
      <c r="F17" s="40">
        <v>0</v>
      </c>
      <c r="G17" s="40">
        <v>4</v>
      </c>
      <c r="H17" s="40">
        <v>0</v>
      </c>
      <c r="I17" s="40">
        <v>4</v>
      </c>
      <c r="J17" s="53">
        <v>7</v>
      </c>
      <c r="K17" s="40">
        <v>7</v>
      </c>
      <c r="L17" s="40">
        <v>6</v>
      </c>
      <c r="M17" s="40">
        <v>5</v>
      </c>
      <c r="N17" s="40">
        <v>2</v>
      </c>
      <c r="O17" s="53">
        <v>10</v>
      </c>
      <c r="P17" s="40">
        <v>4</v>
      </c>
      <c r="Q17" s="40">
        <v>6</v>
      </c>
      <c r="R17" s="53">
        <v>15</v>
      </c>
      <c r="S17" s="40">
        <v>19</v>
      </c>
      <c r="T17" s="53">
        <v>42</v>
      </c>
      <c r="U17" s="40">
        <v>68</v>
      </c>
      <c r="V17" s="53">
        <v>36</v>
      </c>
      <c r="W17" s="40">
        <v>33</v>
      </c>
      <c r="X17" s="40">
        <v>17</v>
      </c>
      <c r="Y17" s="40">
        <v>25</v>
      </c>
      <c r="Z17" s="53">
        <v>27</v>
      </c>
      <c r="AA17" s="40">
        <v>22</v>
      </c>
      <c r="AB17" s="40">
        <v>16</v>
      </c>
      <c r="AC17" s="40">
        <v>31</v>
      </c>
      <c r="AD17" s="40">
        <v>5</v>
      </c>
      <c r="AE17" s="40">
        <v>10</v>
      </c>
      <c r="AF17" s="46">
        <v>0</v>
      </c>
    </row>
    <row r="18" spans="1:32" ht="20" customHeight="1" x14ac:dyDescent="0.25">
      <c r="A18" s="88" t="s">
        <v>87</v>
      </c>
      <c r="B18" s="47">
        <v>0.20547711375739489</v>
      </c>
      <c r="C18" s="41">
        <v>0.13756067611156259</v>
      </c>
      <c r="D18" s="41">
        <v>0.71526499304013247</v>
      </c>
      <c r="E18" s="41">
        <v>0.22320972075287152</v>
      </c>
      <c r="F18" s="41">
        <v>0.28456777485781937</v>
      </c>
      <c r="G18" s="41">
        <v>6.3158379249732735E-2</v>
      </c>
      <c r="H18" s="41">
        <v>0</v>
      </c>
      <c r="I18" s="41">
        <v>0.2334852257215089</v>
      </c>
      <c r="J18" s="54">
        <v>0.11178006655282757</v>
      </c>
      <c r="K18" s="41">
        <v>0.40705417662569771</v>
      </c>
      <c r="L18" s="41">
        <v>0.20796931095612961</v>
      </c>
      <c r="M18" s="41">
        <v>5.4738919057590901E-2</v>
      </c>
      <c r="N18" s="41">
        <v>0.11360210673822813</v>
      </c>
      <c r="O18" s="54">
        <v>0.10368424185064257</v>
      </c>
      <c r="P18" s="41">
        <v>0.37911808685094106</v>
      </c>
      <c r="Q18" s="41">
        <v>0.30100666666853421</v>
      </c>
      <c r="R18" s="54">
        <v>0.29165763440309111</v>
      </c>
      <c r="S18" s="41">
        <v>9.5456026150433665E-2</v>
      </c>
      <c r="T18" s="54">
        <v>0.23611774010332526</v>
      </c>
      <c r="U18" s="41">
        <v>0.17864080244665195</v>
      </c>
      <c r="V18" s="54">
        <v>0.31722836540194754</v>
      </c>
      <c r="W18" s="41">
        <v>0.20154418877910868</v>
      </c>
      <c r="X18" s="41">
        <v>0.16635871806334518</v>
      </c>
      <c r="Y18" s="41">
        <v>0.12257444304729956</v>
      </c>
      <c r="Z18" s="54">
        <v>0.20010912675016815</v>
      </c>
      <c r="AA18" s="41">
        <v>0.18779113446464341</v>
      </c>
      <c r="AB18" s="41">
        <v>0.32601396434256036</v>
      </c>
      <c r="AC18" s="41">
        <v>0.17045857215466337</v>
      </c>
      <c r="AD18" s="41">
        <v>0.23442646906856848</v>
      </c>
      <c r="AE18" s="41">
        <v>0.18425751972488133</v>
      </c>
      <c r="AF18" s="47">
        <v>0</v>
      </c>
    </row>
    <row r="19" spans="1:32" ht="20" customHeight="1" x14ac:dyDescent="0.25">
      <c r="A19" s="88"/>
      <c r="B19" s="44">
        <v>412</v>
      </c>
      <c r="C19" s="38">
        <v>37</v>
      </c>
      <c r="D19" s="38">
        <v>189</v>
      </c>
      <c r="E19" s="38">
        <v>40</v>
      </c>
      <c r="F19" s="38">
        <v>12</v>
      </c>
      <c r="G19" s="38">
        <v>28</v>
      </c>
      <c r="H19" s="38">
        <v>0</v>
      </c>
      <c r="I19" s="38">
        <v>45</v>
      </c>
      <c r="J19" s="51">
        <v>38</v>
      </c>
      <c r="K19" s="38">
        <v>196</v>
      </c>
      <c r="L19" s="38">
        <v>36</v>
      </c>
      <c r="M19" s="38">
        <v>11</v>
      </c>
      <c r="N19" s="38">
        <v>11</v>
      </c>
      <c r="O19" s="51">
        <v>62</v>
      </c>
      <c r="P19" s="38">
        <v>153</v>
      </c>
      <c r="Q19" s="38">
        <v>46</v>
      </c>
      <c r="R19" s="51">
        <v>201</v>
      </c>
      <c r="S19" s="38">
        <v>67</v>
      </c>
      <c r="T19" s="51">
        <v>228</v>
      </c>
      <c r="U19" s="38">
        <v>184</v>
      </c>
      <c r="V19" s="51">
        <v>173</v>
      </c>
      <c r="W19" s="38">
        <v>98</v>
      </c>
      <c r="X19" s="38">
        <v>83</v>
      </c>
      <c r="Y19" s="38">
        <v>59</v>
      </c>
      <c r="Z19" s="51">
        <v>96</v>
      </c>
      <c r="AA19" s="38">
        <v>62</v>
      </c>
      <c r="AB19" s="38">
        <v>87</v>
      </c>
      <c r="AC19" s="38">
        <v>112</v>
      </c>
      <c r="AD19" s="38">
        <v>23</v>
      </c>
      <c r="AE19" s="38">
        <v>32</v>
      </c>
      <c r="AF19" s="44">
        <v>0</v>
      </c>
    </row>
    <row r="20" spans="1:32" ht="20" customHeight="1" x14ac:dyDescent="0.25">
      <c r="A20" s="87" t="s">
        <v>88</v>
      </c>
      <c r="B20" s="45">
        <v>0.56221653707213326</v>
      </c>
      <c r="C20" s="39">
        <v>0.74535553921130504</v>
      </c>
      <c r="D20" s="39">
        <v>0.10659547645314166</v>
      </c>
      <c r="E20" s="39">
        <v>0.50580889957729414</v>
      </c>
      <c r="F20" s="39">
        <v>0.56407504763360605</v>
      </c>
      <c r="G20" s="39">
        <v>0.84786959170971088</v>
      </c>
      <c r="H20" s="39">
        <v>0.93673193926454101</v>
      </c>
      <c r="I20" s="39">
        <v>0.51935514497947022</v>
      </c>
      <c r="J20" s="52">
        <v>0.78615561842532644</v>
      </c>
      <c r="K20" s="39">
        <v>0.38395126153846521</v>
      </c>
      <c r="L20" s="39">
        <v>0.52933826343091495</v>
      </c>
      <c r="M20" s="39">
        <v>0.83487842170937332</v>
      </c>
      <c r="N20" s="39">
        <v>0.5964332016798114</v>
      </c>
      <c r="O20" s="52">
        <v>0.77105665447526262</v>
      </c>
      <c r="P20" s="39">
        <v>0.40819669237087092</v>
      </c>
      <c r="Q20" s="39">
        <v>0.45459617429679322</v>
      </c>
      <c r="R20" s="52">
        <v>0.48333463225364598</v>
      </c>
      <c r="S20" s="39">
        <v>0.76317730085132196</v>
      </c>
      <c r="T20" s="52">
        <v>0.55245213391816084</v>
      </c>
      <c r="U20" s="39">
        <v>0.56782305581127734</v>
      </c>
      <c r="V20" s="52">
        <v>0.41044611613372439</v>
      </c>
      <c r="W20" s="39">
        <v>0.513500454857726</v>
      </c>
      <c r="X20" s="39">
        <v>0.61982769683952099</v>
      </c>
      <c r="Y20" s="39">
        <v>0.72504873203227715</v>
      </c>
      <c r="Z20" s="52">
        <v>0.58340064874458164</v>
      </c>
      <c r="AA20" s="39">
        <v>0.56734199652779482</v>
      </c>
      <c r="AB20" s="39">
        <v>0.41393018415633237</v>
      </c>
      <c r="AC20" s="39">
        <v>0.60471398329465698</v>
      </c>
      <c r="AD20" s="39">
        <v>0.54060919732214996</v>
      </c>
      <c r="AE20" s="39">
        <v>0.57396227447976211</v>
      </c>
      <c r="AF20" s="45">
        <v>0</v>
      </c>
    </row>
    <row r="21" spans="1:32" ht="20" customHeight="1" x14ac:dyDescent="0.25">
      <c r="A21" s="89"/>
      <c r="B21" s="48">
        <v>1128</v>
      </c>
      <c r="C21" s="42">
        <v>198</v>
      </c>
      <c r="D21" s="42">
        <v>28</v>
      </c>
      <c r="E21" s="42">
        <v>90</v>
      </c>
      <c r="F21" s="42">
        <v>23</v>
      </c>
      <c r="G21" s="42">
        <v>379</v>
      </c>
      <c r="H21" s="42">
        <v>7</v>
      </c>
      <c r="I21" s="42">
        <v>100</v>
      </c>
      <c r="J21" s="57">
        <v>267</v>
      </c>
      <c r="K21" s="42">
        <v>185</v>
      </c>
      <c r="L21" s="42">
        <v>92</v>
      </c>
      <c r="M21" s="42">
        <v>171</v>
      </c>
      <c r="N21" s="42">
        <v>57</v>
      </c>
      <c r="O21" s="57">
        <v>460</v>
      </c>
      <c r="P21" s="42">
        <v>165</v>
      </c>
      <c r="Q21" s="42">
        <v>70</v>
      </c>
      <c r="R21" s="57">
        <v>333</v>
      </c>
      <c r="S21" s="42">
        <v>536</v>
      </c>
      <c r="T21" s="57">
        <v>533</v>
      </c>
      <c r="U21" s="42">
        <v>585</v>
      </c>
      <c r="V21" s="57">
        <v>224</v>
      </c>
      <c r="W21" s="42">
        <v>249</v>
      </c>
      <c r="X21" s="42">
        <v>308</v>
      </c>
      <c r="Y21" s="42">
        <v>346</v>
      </c>
      <c r="Z21" s="57">
        <v>280</v>
      </c>
      <c r="AA21" s="42">
        <v>188</v>
      </c>
      <c r="AB21" s="42">
        <v>111</v>
      </c>
      <c r="AC21" s="42">
        <v>398</v>
      </c>
      <c r="AD21" s="42">
        <v>52</v>
      </c>
      <c r="AE21" s="42">
        <v>98</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1" display="Return to index" xr:uid="{AA394FD0-E96B-4E5E-B40D-68D8988F558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5.6975028186801044E-2</v>
      </c>
      <c r="C6" s="37">
        <v>5.0830115432229206E-2</v>
      </c>
      <c r="D6" s="37">
        <v>0.23898941627582063</v>
      </c>
      <c r="E6" s="37">
        <v>3.550344447614364E-2</v>
      </c>
      <c r="F6" s="37">
        <v>2.0777912476251742E-2</v>
      </c>
      <c r="G6" s="37">
        <v>3.5873163092815068E-2</v>
      </c>
      <c r="H6" s="37">
        <v>0</v>
      </c>
      <c r="I6" s="37">
        <v>3.2307390005405959E-2</v>
      </c>
      <c r="J6" s="50">
        <v>3.3757952152169486E-2</v>
      </c>
      <c r="K6" s="37">
        <v>0.11944328514281471</v>
      </c>
      <c r="L6" s="37">
        <v>3.8839366277874189E-2</v>
      </c>
      <c r="M6" s="37">
        <v>1.0342210026075802E-2</v>
      </c>
      <c r="N6" s="37">
        <v>5.4317651665652597E-2</v>
      </c>
      <c r="O6" s="50">
        <v>2.6291939752755168E-2</v>
      </c>
      <c r="P6" s="37">
        <v>0.120724926220543</v>
      </c>
      <c r="Q6" s="37">
        <v>4.9317384220174364E-2</v>
      </c>
      <c r="R6" s="50">
        <v>6.9524465515231101E-2</v>
      </c>
      <c r="S6" s="37">
        <v>2.8618378501141205E-2</v>
      </c>
      <c r="T6" s="50">
        <v>7.6276491806533717E-2</v>
      </c>
      <c r="U6" s="37">
        <v>3.9175366476815798E-2</v>
      </c>
      <c r="V6" s="50">
        <v>0.1158324608359608</v>
      </c>
      <c r="W6" s="37">
        <v>6.1455903853905536E-2</v>
      </c>
      <c r="X6" s="37">
        <v>2.5065054277165856E-2</v>
      </c>
      <c r="Y6" s="37">
        <v>1.8437309753583223E-2</v>
      </c>
      <c r="Z6" s="50">
        <v>5.822858166338836E-2</v>
      </c>
      <c r="AA6" s="37">
        <v>4.4858160824733012E-2</v>
      </c>
      <c r="AB6" s="37">
        <v>0.10705141604788183</v>
      </c>
      <c r="AC6" s="37">
        <v>4.4426878416338661E-2</v>
      </c>
      <c r="AD6" s="37">
        <v>6.3377622668330386E-2</v>
      </c>
      <c r="AE6" s="37">
        <v>4.3129058105093036E-2</v>
      </c>
      <c r="AF6" s="43">
        <v>0</v>
      </c>
    </row>
    <row r="7" spans="1:32" ht="20" customHeight="1" x14ac:dyDescent="0.25">
      <c r="A7" s="88"/>
      <c r="B7" s="44">
        <v>114</v>
      </c>
      <c r="C7" s="38">
        <v>14</v>
      </c>
      <c r="D7" s="38">
        <v>63</v>
      </c>
      <c r="E7" s="38">
        <v>6</v>
      </c>
      <c r="F7" s="38">
        <v>1</v>
      </c>
      <c r="G7" s="38">
        <v>16</v>
      </c>
      <c r="H7" s="38">
        <v>0</v>
      </c>
      <c r="I7" s="38">
        <v>6</v>
      </c>
      <c r="J7" s="51">
        <v>11</v>
      </c>
      <c r="K7" s="38">
        <v>58</v>
      </c>
      <c r="L7" s="38">
        <v>7</v>
      </c>
      <c r="M7" s="38">
        <v>2</v>
      </c>
      <c r="N7" s="38">
        <v>5</v>
      </c>
      <c r="O7" s="51">
        <v>16</v>
      </c>
      <c r="P7" s="38">
        <v>49</v>
      </c>
      <c r="Q7" s="38">
        <v>8</v>
      </c>
      <c r="R7" s="51">
        <v>48</v>
      </c>
      <c r="S7" s="38">
        <v>20</v>
      </c>
      <c r="T7" s="51">
        <v>74</v>
      </c>
      <c r="U7" s="38">
        <v>40</v>
      </c>
      <c r="V7" s="51">
        <v>63</v>
      </c>
      <c r="W7" s="38">
        <v>30</v>
      </c>
      <c r="X7" s="38">
        <v>12</v>
      </c>
      <c r="Y7" s="38">
        <v>9</v>
      </c>
      <c r="Z7" s="51">
        <v>28</v>
      </c>
      <c r="AA7" s="38">
        <v>15</v>
      </c>
      <c r="AB7" s="38">
        <v>29</v>
      </c>
      <c r="AC7" s="38">
        <v>29</v>
      </c>
      <c r="AD7" s="38">
        <v>6</v>
      </c>
      <c r="AE7" s="38">
        <v>7</v>
      </c>
      <c r="AF7" s="44">
        <v>0</v>
      </c>
    </row>
    <row r="8" spans="1:32" ht="20" customHeight="1" x14ac:dyDescent="0.25">
      <c r="A8" s="87" t="s">
        <v>82</v>
      </c>
      <c r="B8" s="45">
        <v>0.11911250039744241</v>
      </c>
      <c r="C8" s="39">
        <v>0.10510892279369598</v>
      </c>
      <c r="D8" s="39">
        <v>0.37443596604219564</v>
      </c>
      <c r="E8" s="39">
        <v>0.11150065498958669</v>
      </c>
      <c r="F8" s="39">
        <v>0.11989652047100328</v>
      </c>
      <c r="G8" s="39">
        <v>4.981962583713688E-2</v>
      </c>
      <c r="H8" s="39">
        <v>0</v>
      </c>
      <c r="I8" s="39">
        <v>0.111316174230515</v>
      </c>
      <c r="J8" s="52">
        <v>6.7466491231103959E-2</v>
      </c>
      <c r="K8" s="39">
        <v>0.20505528248374069</v>
      </c>
      <c r="L8" s="39">
        <v>0.13208538265299424</v>
      </c>
      <c r="M8" s="39">
        <v>5.9993369214907062E-2</v>
      </c>
      <c r="N8" s="39">
        <v>8.440062198676522E-2</v>
      </c>
      <c r="O8" s="52">
        <v>7.8583015087894739E-2</v>
      </c>
      <c r="P8" s="39">
        <v>0.20439505242803591</v>
      </c>
      <c r="Q8" s="39">
        <v>0.13560217619918397</v>
      </c>
      <c r="R8" s="52">
        <v>0.15684218111696102</v>
      </c>
      <c r="S8" s="39">
        <v>6.7107357723269007E-2</v>
      </c>
      <c r="T8" s="52">
        <v>0.12169625816408114</v>
      </c>
      <c r="U8" s="39">
        <v>0.11684132235986601</v>
      </c>
      <c r="V8" s="52">
        <v>0.16490574575228223</v>
      </c>
      <c r="W8" s="39">
        <v>0.1271553934953239</v>
      </c>
      <c r="X8" s="39">
        <v>0.11235256501850417</v>
      </c>
      <c r="Y8" s="39">
        <v>6.5674189977088279E-2</v>
      </c>
      <c r="Z8" s="52">
        <v>0.11438405156816406</v>
      </c>
      <c r="AA8" s="39">
        <v>0.12422515459191848</v>
      </c>
      <c r="AB8" s="39">
        <v>0.21869175206365665</v>
      </c>
      <c r="AC8" s="39">
        <v>0.10019603386925896</v>
      </c>
      <c r="AD8" s="39">
        <v>5.5157347219739666E-2</v>
      </c>
      <c r="AE8" s="39">
        <v>7.5421471399518464E-2</v>
      </c>
      <c r="AF8" s="45">
        <v>0</v>
      </c>
    </row>
    <row r="9" spans="1:32" ht="20" customHeight="1" x14ac:dyDescent="0.25">
      <c r="A9" s="87"/>
      <c r="B9" s="46">
        <v>239</v>
      </c>
      <c r="C9" s="40">
        <v>28</v>
      </c>
      <c r="D9" s="40">
        <v>99</v>
      </c>
      <c r="E9" s="40">
        <v>20</v>
      </c>
      <c r="F9" s="40">
        <v>5</v>
      </c>
      <c r="G9" s="40">
        <v>22</v>
      </c>
      <c r="H9" s="40">
        <v>0</v>
      </c>
      <c r="I9" s="40">
        <v>21</v>
      </c>
      <c r="J9" s="53">
        <v>23</v>
      </c>
      <c r="K9" s="40">
        <v>99</v>
      </c>
      <c r="L9" s="40">
        <v>23</v>
      </c>
      <c r="M9" s="40">
        <v>12</v>
      </c>
      <c r="N9" s="40">
        <v>8</v>
      </c>
      <c r="O9" s="53">
        <v>47</v>
      </c>
      <c r="P9" s="40">
        <v>83</v>
      </c>
      <c r="Q9" s="40">
        <v>21</v>
      </c>
      <c r="R9" s="53">
        <v>108</v>
      </c>
      <c r="S9" s="40">
        <v>47</v>
      </c>
      <c r="T9" s="53">
        <v>117</v>
      </c>
      <c r="U9" s="40">
        <v>120</v>
      </c>
      <c r="V9" s="53">
        <v>90</v>
      </c>
      <c r="W9" s="40">
        <v>62</v>
      </c>
      <c r="X9" s="40">
        <v>56</v>
      </c>
      <c r="Y9" s="40">
        <v>31</v>
      </c>
      <c r="Z9" s="53">
        <v>55</v>
      </c>
      <c r="AA9" s="40">
        <v>41</v>
      </c>
      <c r="AB9" s="40">
        <v>59</v>
      </c>
      <c r="AC9" s="40">
        <v>66</v>
      </c>
      <c r="AD9" s="40">
        <v>5</v>
      </c>
      <c r="AE9" s="40">
        <v>13</v>
      </c>
      <c r="AF9" s="46">
        <v>0</v>
      </c>
    </row>
    <row r="10" spans="1:32" ht="20" customHeight="1" x14ac:dyDescent="0.25">
      <c r="A10" s="88" t="s">
        <v>83</v>
      </c>
      <c r="B10" s="47">
        <v>0.17003437150445236</v>
      </c>
      <c r="C10" s="41">
        <v>0.14421815445262451</v>
      </c>
      <c r="D10" s="41">
        <v>0.17942615240188803</v>
      </c>
      <c r="E10" s="41">
        <v>0.19166036820657772</v>
      </c>
      <c r="F10" s="41">
        <v>0.18319894984884225</v>
      </c>
      <c r="G10" s="41">
        <v>9.6030317724741604E-2</v>
      </c>
      <c r="H10" s="41">
        <v>0.28823001709312107</v>
      </c>
      <c r="I10" s="41">
        <v>0.13743164999305546</v>
      </c>
      <c r="J10" s="54">
        <v>0.11872202393201178</v>
      </c>
      <c r="K10" s="41">
        <v>0.1630519825250025</v>
      </c>
      <c r="L10" s="41">
        <v>0.17172656830617286</v>
      </c>
      <c r="M10" s="41">
        <v>0.10256372789247969</v>
      </c>
      <c r="N10" s="41">
        <v>0.17129159648105863</v>
      </c>
      <c r="O10" s="54">
        <v>0.1167630102423283</v>
      </c>
      <c r="P10" s="41">
        <v>0.15940929279152519</v>
      </c>
      <c r="Q10" s="41">
        <v>0.19163227646578895</v>
      </c>
      <c r="R10" s="54">
        <v>0.18076375390277469</v>
      </c>
      <c r="S10" s="41">
        <v>0.11361610313167773</v>
      </c>
      <c r="T10" s="54">
        <v>0.15377065192355943</v>
      </c>
      <c r="U10" s="41">
        <v>0.18686201622610496</v>
      </c>
      <c r="V10" s="54">
        <v>0.22317498268850128</v>
      </c>
      <c r="W10" s="41">
        <v>0.17889154507363883</v>
      </c>
      <c r="X10" s="41">
        <v>0.15622477503459359</v>
      </c>
      <c r="Y10" s="41">
        <v>0.11472128954881415</v>
      </c>
      <c r="Z10" s="54">
        <v>0.15589494230492501</v>
      </c>
      <c r="AA10" s="41">
        <v>0.16121499778614848</v>
      </c>
      <c r="AB10" s="41">
        <v>0.14156580071543071</v>
      </c>
      <c r="AC10" s="41">
        <v>0.16345279687161959</v>
      </c>
      <c r="AD10" s="41">
        <v>0.30820411845780493</v>
      </c>
      <c r="AE10" s="41">
        <v>0.2184775829890869</v>
      </c>
      <c r="AF10" s="47">
        <v>0</v>
      </c>
    </row>
    <row r="11" spans="1:32" ht="20" customHeight="1" x14ac:dyDescent="0.25">
      <c r="A11" s="88"/>
      <c r="B11" s="44">
        <v>341</v>
      </c>
      <c r="C11" s="38">
        <v>38</v>
      </c>
      <c r="D11" s="38">
        <v>47</v>
      </c>
      <c r="E11" s="38">
        <v>34</v>
      </c>
      <c r="F11" s="38">
        <v>7</v>
      </c>
      <c r="G11" s="38">
        <v>43</v>
      </c>
      <c r="H11" s="38">
        <v>2</v>
      </c>
      <c r="I11" s="38">
        <v>26</v>
      </c>
      <c r="J11" s="51">
        <v>40</v>
      </c>
      <c r="K11" s="38">
        <v>79</v>
      </c>
      <c r="L11" s="38">
        <v>30</v>
      </c>
      <c r="M11" s="38">
        <v>21</v>
      </c>
      <c r="N11" s="38">
        <v>16</v>
      </c>
      <c r="O11" s="51">
        <v>70</v>
      </c>
      <c r="P11" s="38">
        <v>64</v>
      </c>
      <c r="Q11" s="38">
        <v>30</v>
      </c>
      <c r="R11" s="51">
        <v>124</v>
      </c>
      <c r="S11" s="38">
        <v>80</v>
      </c>
      <c r="T11" s="51">
        <v>148</v>
      </c>
      <c r="U11" s="38">
        <v>192</v>
      </c>
      <c r="V11" s="51">
        <v>122</v>
      </c>
      <c r="W11" s="38">
        <v>87</v>
      </c>
      <c r="X11" s="38">
        <v>78</v>
      </c>
      <c r="Y11" s="38">
        <v>55</v>
      </c>
      <c r="Z11" s="51">
        <v>75</v>
      </c>
      <c r="AA11" s="38">
        <v>54</v>
      </c>
      <c r="AB11" s="38">
        <v>38</v>
      </c>
      <c r="AC11" s="38">
        <v>107</v>
      </c>
      <c r="AD11" s="38">
        <v>30</v>
      </c>
      <c r="AE11" s="38">
        <v>37</v>
      </c>
      <c r="AF11" s="44">
        <v>0</v>
      </c>
    </row>
    <row r="12" spans="1:32" ht="20" customHeight="1" x14ac:dyDescent="0.25">
      <c r="A12" s="87" t="s">
        <v>84</v>
      </c>
      <c r="B12" s="45">
        <v>0.23929207674288033</v>
      </c>
      <c r="C12" s="39">
        <v>0.27116757205054515</v>
      </c>
      <c r="D12" s="39">
        <v>0.15197142683566972</v>
      </c>
      <c r="E12" s="39">
        <v>0.3468188630796305</v>
      </c>
      <c r="F12" s="39">
        <v>0.34174552401715347</v>
      </c>
      <c r="G12" s="39">
        <v>0.20970016234080716</v>
      </c>
      <c r="H12" s="39">
        <v>0.46780235325592506</v>
      </c>
      <c r="I12" s="39">
        <v>0.34683183346488555</v>
      </c>
      <c r="J12" s="52">
        <v>0.30831893867160703</v>
      </c>
      <c r="K12" s="39">
        <v>0.27570991115036408</v>
      </c>
      <c r="L12" s="39">
        <v>0.31629478370635078</v>
      </c>
      <c r="M12" s="39">
        <v>0.19250819590958476</v>
      </c>
      <c r="N12" s="39">
        <v>0.22061482305641097</v>
      </c>
      <c r="O12" s="52">
        <v>0.26158620657973747</v>
      </c>
      <c r="P12" s="39">
        <v>0.26488675989580157</v>
      </c>
      <c r="Q12" s="39">
        <v>0.32455755269249076</v>
      </c>
      <c r="R12" s="52">
        <v>0.29472704521030418</v>
      </c>
      <c r="S12" s="39">
        <v>0.24750880628547425</v>
      </c>
      <c r="T12" s="52">
        <v>0.25532894720780275</v>
      </c>
      <c r="U12" s="39">
        <v>0.22273032182401334</v>
      </c>
      <c r="V12" s="52">
        <v>0.17703280567810842</v>
      </c>
      <c r="W12" s="39">
        <v>0.23205449151512009</v>
      </c>
      <c r="X12" s="39">
        <v>0.26854767716182149</v>
      </c>
      <c r="Y12" s="39">
        <v>0.28728207023112934</v>
      </c>
      <c r="Z12" s="52">
        <v>0.24043826222256673</v>
      </c>
      <c r="AA12" s="39">
        <v>0.23405767097011257</v>
      </c>
      <c r="AB12" s="39">
        <v>0.18623722007344137</v>
      </c>
      <c r="AC12" s="39">
        <v>0.26437774144188259</v>
      </c>
      <c r="AD12" s="39">
        <v>0.20591180540309675</v>
      </c>
      <c r="AE12" s="39">
        <v>0.25181378710653857</v>
      </c>
      <c r="AF12" s="45">
        <v>0</v>
      </c>
    </row>
    <row r="13" spans="1:32" ht="20" customHeight="1" x14ac:dyDescent="0.25">
      <c r="A13" s="87"/>
      <c r="B13" s="46">
        <v>480</v>
      </c>
      <c r="C13" s="40">
        <v>72</v>
      </c>
      <c r="D13" s="40">
        <v>40</v>
      </c>
      <c r="E13" s="40">
        <v>61</v>
      </c>
      <c r="F13" s="40">
        <v>14</v>
      </c>
      <c r="G13" s="40">
        <v>94</v>
      </c>
      <c r="H13" s="40">
        <v>4</v>
      </c>
      <c r="I13" s="40">
        <v>67</v>
      </c>
      <c r="J13" s="53">
        <v>105</v>
      </c>
      <c r="K13" s="40">
        <v>133</v>
      </c>
      <c r="L13" s="40">
        <v>55</v>
      </c>
      <c r="M13" s="40">
        <v>39</v>
      </c>
      <c r="N13" s="40">
        <v>21</v>
      </c>
      <c r="O13" s="53">
        <v>156</v>
      </c>
      <c r="P13" s="40">
        <v>107</v>
      </c>
      <c r="Q13" s="40">
        <v>50</v>
      </c>
      <c r="R13" s="53">
        <v>203</v>
      </c>
      <c r="S13" s="40">
        <v>174</v>
      </c>
      <c r="T13" s="53">
        <v>246</v>
      </c>
      <c r="U13" s="40">
        <v>229</v>
      </c>
      <c r="V13" s="53">
        <v>97</v>
      </c>
      <c r="W13" s="40">
        <v>113</v>
      </c>
      <c r="X13" s="40">
        <v>134</v>
      </c>
      <c r="Y13" s="40">
        <v>137</v>
      </c>
      <c r="Z13" s="53">
        <v>115</v>
      </c>
      <c r="AA13" s="40">
        <v>78</v>
      </c>
      <c r="AB13" s="40">
        <v>50</v>
      </c>
      <c r="AC13" s="40">
        <v>174</v>
      </c>
      <c r="AD13" s="40">
        <v>20</v>
      </c>
      <c r="AE13" s="40">
        <v>43</v>
      </c>
      <c r="AF13" s="46">
        <v>0</v>
      </c>
    </row>
    <row r="14" spans="1:32" ht="20" customHeight="1" x14ac:dyDescent="0.25">
      <c r="A14" s="88" t="s">
        <v>85</v>
      </c>
      <c r="B14" s="47">
        <v>0.34669413728186471</v>
      </c>
      <c r="C14" s="41">
        <v>0.40509161206723965</v>
      </c>
      <c r="D14" s="41">
        <v>4.2403834747439868E-2</v>
      </c>
      <c r="E14" s="41">
        <v>0.25261130143262306</v>
      </c>
      <c r="F14" s="41">
        <v>0.33438109318674919</v>
      </c>
      <c r="G14" s="41">
        <v>0.5931362457551751</v>
      </c>
      <c r="H14" s="41">
        <v>0.24396762965095392</v>
      </c>
      <c r="I14" s="41">
        <v>0.34238110392145576</v>
      </c>
      <c r="J14" s="54">
        <v>0.4426836804195553</v>
      </c>
      <c r="K14" s="41">
        <v>0.20928160697141909</v>
      </c>
      <c r="L14" s="41">
        <v>0.28932675620664799</v>
      </c>
      <c r="M14" s="41">
        <v>0.60400835802382558</v>
      </c>
      <c r="N14" s="41">
        <v>0.44725992431020861</v>
      </c>
      <c r="O14" s="54">
        <v>0.49037318453576823</v>
      </c>
      <c r="P14" s="41">
        <v>0.22780219622932993</v>
      </c>
      <c r="Q14" s="41">
        <v>0.26244240184439332</v>
      </c>
      <c r="R14" s="54">
        <v>0.26202575881388268</v>
      </c>
      <c r="S14" s="41">
        <v>0.50485797827355439</v>
      </c>
      <c r="T14" s="54">
        <v>0.34522216745715073</v>
      </c>
      <c r="U14" s="41">
        <v>0.34743975865199067</v>
      </c>
      <c r="V14" s="54">
        <v>0.23615943694639266</v>
      </c>
      <c r="W14" s="41">
        <v>0.31888478345096688</v>
      </c>
      <c r="X14" s="41">
        <v>0.39370191575631536</v>
      </c>
      <c r="Y14" s="41">
        <v>0.45223152077694823</v>
      </c>
      <c r="Z14" s="54">
        <v>0.36420744597967841</v>
      </c>
      <c r="AA14" s="41">
        <v>0.36365642010442323</v>
      </c>
      <c r="AB14" s="41">
        <v>0.25648877586346019</v>
      </c>
      <c r="AC14" s="41">
        <v>0.3672902665721558</v>
      </c>
      <c r="AD14" s="41">
        <v>0.30787752130544699</v>
      </c>
      <c r="AE14" s="41">
        <v>0.34873442000580612</v>
      </c>
      <c r="AF14" s="47">
        <v>0</v>
      </c>
    </row>
    <row r="15" spans="1:32" ht="20" customHeight="1" x14ac:dyDescent="0.25">
      <c r="A15" s="88"/>
      <c r="B15" s="44">
        <v>695</v>
      </c>
      <c r="C15" s="38">
        <v>108</v>
      </c>
      <c r="D15" s="38">
        <v>11</v>
      </c>
      <c r="E15" s="38">
        <v>45</v>
      </c>
      <c r="F15" s="38">
        <v>14</v>
      </c>
      <c r="G15" s="38">
        <v>265</v>
      </c>
      <c r="H15" s="38">
        <v>2</v>
      </c>
      <c r="I15" s="38">
        <v>66</v>
      </c>
      <c r="J15" s="51">
        <v>150</v>
      </c>
      <c r="K15" s="38">
        <v>101</v>
      </c>
      <c r="L15" s="38">
        <v>51</v>
      </c>
      <c r="M15" s="38">
        <v>123</v>
      </c>
      <c r="N15" s="38">
        <v>43</v>
      </c>
      <c r="O15" s="51">
        <v>292</v>
      </c>
      <c r="P15" s="38">
        <v>92</v>
      </c>
      <c r="Q15" s="38">
        <v>40</v>
      </c>
      <c r="R15" s="51">
        <v>180</v>
      </c>
      <c r="S15" s="38">
        <v>355</v>
      </c>
      <c r="T15" s="51">
        <v>333</v>
      </c>
      <c r="U15" s="38">
        <v>358</v>
      </c>
      <c r="V15" s="51">
        <v>129</v>
      </c>
      <c r="W15" s="38">
        <v>155</v>
      </c>
      <c r="X15" s="38">
        <v>196</v>
      </c>
      <c r="Y15" s="38">
        <v>216</v>
      </c>
      <c r="Z15" s="51">
        <v>175</v>
      </c>
      <c r="AA15" s="38">
        <v>121</v>
      </c>
      <c r="AB15" s="38">
        <v>69</v>
      </c>
      <c r="AC15" s="38">
        <v>242</v>
      </c>
      <c r="AD15" s="38">
        <v>30</v>
      </c>
      <c r="AE15" s="38">
        <v>60</v>
      </c>
      <c r="AF15" s="44">
        <v>0</v>
      </c>
    </row>
    <row r="16" spans="1:32" ht="20" customHeight="1" x14ac:dyDescent="0.25">
      <c r="A16" s="87" t="s">
        <v>86</v>
      </c>
      <c r="B16" s="45">
        <v>6.7891885886559936E-2</v>
      </c>
      <c r="C16" s="39">
        <v>2.3583623203665666E-2</v>
      </c>
      <c r="D16" s="39">
        <v>1.277320369698624E-2</v>
      </c>
      <c r="E16" s="39">
        <v>6.1905367815437984E-2</v>
      </c>
      <c r="F16" s="39">
        <v>0</v>
      </c>
      <c r="G16" s="39">
        <v>1.5440485249324745E-2</v>
      </c>
      <c r="H16" s="39">
        <v>0</v>
      </c>
      <c r="I16" s="39">
        <v>2.9731848384681125E-2</v>
      </c>
      <c r="J16" s="52">
        <v>2.9050913593552302E-2</v>
      </c>
      <c r="K16" s="39">
        <v>2.7457931726659338E-2</v>
      </c>
      <c r="L16" s="39">
        <v>5.1727142849959454E-2</v>
      </c>
      <c r="M16" s="39">
        <v>3.0584138933126833E-2</v>
      </c>
      <c r="N16" s="39">
        <v>2.2115382499904194E-2</v>
      </c>
      <c r="O16" s="52">
        <v>2.6402643801514927E-2</v>
      </c>
      <c r="P16" s="39">
        <v>2.2781772434765125E-2</v>
      </c>
      <c r="Q16" s="39">
        <v>3.6448208577969057E-2</v>
      </c>
      <c r="R16" s="52">
        <v>3.6116795440845652E-2</v>
      </c>
      <c r="S16" s="39">
        <v>3.8291376084883255E-2</v>
      </c>
      <c r="T16" s="52">
        <v>4.7705483440871138E-2</v>
      </c>
      <c r="U16" s="39">
        <v>8.6951214461209625E-2</v>
      </c>
      <c r="V16" s="52">
        <v>8.2894568098755381E-2</v>
      </c>
      <c r="W16" s="39">
        <v>8.1557882611045227E-2</v>
      </c>
      <c r="X16" s="39">
        <v>4.4108012751599077E-2</v>
      </c>
      <c r="Y16" s="39">
        <v>6.1653619712436797E-2</v>
      </c>
      <c r="Z16" s="52">
        <v>6.6846716261277708E-2</v>
      </c>
      <c r="AA16" s="39">
        <v>7.1987595722664069E-2</v>
      </c>
      <c r="AB16" s="39">
        <v>8.996503523612881E-2</v>
      </c>
      <c r="AC16" s="39">
        <v>6.0256282828744484E-2</v>
      </c>
      <c r="AD16" s="39">
        <v>5.9471584945581829E-2</v>
      </c>
      <c r="AE16" s="39">
        <v>6.2423680393957383E-2</v>
      </c>
      <c r="AF16" s="45">
        <v>0</v>
      </c>
    </row>
    <row r="17" spans="1:32" ht="20" customHeight="1" x14ac:dyDescent="0.25">
      <c r="A17" s="87"/>
      <c r="B17" s="46">
        <v>136</v>
      </c>
      <c r="C17" s="40">
        <v>6</v>
      </c>
      <c r="D17" s="40">
        <v>3</v>
      </c>
      <c r="E17" s="40">
        <v>11</v>
      </c>
      <c r="F17" s="40">
        <v>0</v>
      </c>
      <c r="G17" s="40">
        <v>7</v>
      </c>
      <c r="H17" s="40">
        <v>0</v>
      </c>
      <c r="I17" s="40">
        <v>6</v>
      </c>
      <c r="J17" s="53">
        <v>10</v>
      </c>
      <c r="K17" s="40">
        <v>13</v>
      </c>
      <c r="L17" s="40">
        <v>9</v>
      </c>
      <c r="M17" s="40">
        <v>6</v>
      </c>
      <c r="N17" s="40">
        <v>2</v>
      </c>
      <c r="O17" s="53">
        <v>16</v>
      </c>
      <c r="P17" s="40">
        <v>9</v>
      </c>
      <c r="Q17" s="40">
        <v>6</v>
      </c>
      <c r="R17" s="53">
        <v>25</v>
      </c>
      <c r="S17" s="40">
        <v>27</v>
      </c>
      <c r="T17" s="53">
        <v>46</v>
      </c>
      <c r="U17" s="40">
        <v>90</v>
      </c>
      <c r="V17" s="53">
        <v>45</v>
      </c>
      <c r="W17" s="40">
        <v>40</v>
      </c>
      <c r="X17" s="40">
        <v>22</v>
      </c>
      <c r="Y17" s="40">
        <v>29</v>
      </c>
      <c r="Z17" s="53">
        <v>32</v>
      </c>
      <c r="AA17" s="40">
        <v>24</v>
      </c>
      <c r="AB17" s="40">
        <v>24</v>
      </c>
      <c r="AC17" s="40">
        <v>40</v>
      </c>
      <c r="AD17" s="40">
        <v>6</v>
      </c>
      <c r="AE17" s="40">
        <v>11</v>
      </c>
      <c r="AF17" s="46">
        <v>0</v>
      </c>
    </row>
    <row r="18" spans="1:32" ht="20" customHeight="1" x14ac:dyDescent="0.25">
      <c r="A18" s="88" t="s">
        <v>87</v>
      </c>
      <c r="B18" s="47">
        <v>0.1760875285842434</v>
      </c>
      <c r="C18" s="41">
        <v>0.15593903822592517</v>
      </c>
      <c r="D18" s="41">
        <v>0.61342538231801635</v>
      </c>
      <c r="E18" s="41">
        <v>0.14700409946573034</v>
      </c>
      <c r="F18" s="41">
        <v>0.14067443294725501</v>
      </c>
      <c r="G18" s="41">
        <v>8.5692788929951927E-2</v>
      </c>
      <c r="H18" s="41">
        <v>0</v>
      </c>
      <c r="I18" s="41">
        <v>0.14362356423592099</v>
      </c>
      <c r="J18" s="54">
        <v>0.10122444338327342</v>
      </c>
      <c r="K18" s="41">
        <v>0.32449856762655543</v>
      </c>
      <c r="L18" s="41">
        <v>0.1709247489308684</v>
      </c>
      <c r="M18" s="41">
        <v>7.0335579240982868E-2</v>
      </c>
      <c r="N18" s="41">
        <v>0.13871827365241785</v>
      </c>
      <c r="O18" s="54">
        <v>0.10487495484064993</v>
      </c>
      <c r="P18" s="41">
        <v>0.32511997864857906</v>
      </c>
      <c r="Q18" s="41">
        <v>0.18491956041935828</v>
      </c>
      <c r="R18" s="54">
        <v>0.22636664663219211</v>
      </c>
      <c r="S18" s="41">
        <v>9.5725736224410204E-2</v>
      </c>
      <c r="T18" s="54">
        <v>0.19797274997061479</v>
      </c>
      <c r="U18" s="41">
        <v>0.15601668883668185</v>
      </c>
      <c r="V18" s="54">
        <v>0.280738206588243</v>
      </c>
      <c r="W18" s="41">
        <v>0.18861129734922941</v>
      </c>
      <c r="X18" s="41">
        <v>0.13741761929567001</v>
      </c>
      <c r="Y18" s="41">
        <v>8.4111499730671488E-2</v>
      </c>
      <c r="Z18" s="54">
        <v>0.17261263323155238</v>
      </c>
      <c r="AA18" s="41">
        <v>0.16908331541665142</v>
      </c>
      <c r="AB18" s="41">
        <v>0.32574316811153847</v>
      </c>
      <c r="AC18" s="41">
        <v>0.14462291228559762</v>
      </c>
      <c r="AD18" s="41">
        <v>0.11853496988807002</v>
      </c>
      <c r="AE18" s="41">
        <v>0.11855052950461151</v>
      </c>
      <c r="AF18" s="47">
        <v>0</v>
      </c>
    </row>
    <row r="19" spans="1:32" ht="20" customHeight="1" x14ac:dyDescent="0.25">
      <c r="A19" s="88"/>
      <c r="B19" s="44">
        <v>353</v>
      </c>
      <c r="C19" s="38">
        <v>41</v>
      </c>
      <c r="D19" s="38">
        <v>162</v>
      </c>
      <c r="E19" s="38">
        <v>26</v>
      </c>
      <c r="F19" s="38">
        <v>6</v>
      </c>
      <c r="G19" s="38">
        <v>38</v>
      </c>
      <c r="H19" s="38">
        <v>0</v>
      </c>
      <c r="I19" s="38">
        <v>28</v>
      </c>
      <c r="J19" s="51">
        <v>34</v>
      </c>
      <c r="K19" s="38">
        <v>156</v>
      </c>
      <c r="L19" s="38">
        <v>30</v>
      </c>
      <c r="M19" s="38">
        <v>14</v>
      </c>
      <c r="N19" s="38">
        <v>13</v>
      </c>
      <c r="O19" s="51">
        <v>63</v>
      </c>
      <c r="P19" s="38">
        <v>131</v>
      </c>
      <c r="Q19" s="38">
        <v>29</v>
      </c>
      <c r="R19" s="51">
        <v>156</v>
      </c>
      <c r="S19" s="38">
        <v>67</v>
      </c>
      <c r="T19" s="51">
        <v>191</v>
      </c>
      <c r="U19" s="38">
        <v>161</v>
      </c>
      <c r="V19" s="51">
        <v>153</v>
      </c>
      <c r="W19" s="38">
        <v>92</v>
      </c>
      <c r="X19" s="38">
        <v>68</v>
      </c>
      <c r="Y19" s="38">
        <v>40</v>
      </c>
      <c r="Z19" s="51">
        <v>83</v>
      </c>
      <c r="AA19" s="38">
        <v>56</v>
      </c>
      <c r="AB19" s="38">
        <v>87</v>
      </c>
      <c r="AC19" s="38">
        <v>95</v>
      </c>
      <c r="AD19" s="38">
        <v>11</v>
      </c>
      <c r="AE19" s="38">
        <v>20</v>
      </c>
      <c r="AF19" s="44">
        <v>0</v>
      </c>
    </row>
    <row r="20" spans="1:32" ht="20" customHeight="1" x14ac:dyDescent="0.25">
      <c r="A20" s="87" t="s">
        <v>88</v>
      </c>
      <c r="B20" s="45">
        <v>0.5859862140247436</v>
      </c>
      <c r="C20" s="39">
        <v>0.67625918411778485</v>
      </c>
      <c r="D20" s="39">
        <v>0.19437526158310958</v>
      </c>
      <c r="E20" s="39">
        <v>0.59943016451225384</v>
      </c>
      <c r="F20" s="39">
        <v>0.67612661720390277</v>
      </c>
      <c r="G20" s="39">
        <v>0.80283640809598211</v>
      </c>
      <c r="H20" s="39">
        <v>0.71176998290687887</v>
      </c>
      <c r="I20" s="39">
        <v>0.68921293738634148</v>
      </c>
      <c r="J20" s="52">
        <v>0.75100261909116184</v>
      </c>
      <c r="K20" s="39">
        <v>0.48499151812178376</v>
      </c>
      <c r="L20" s="39">
        <v>0.60562153991299916</v>
      </c>
      <c r="M20" s="39">
        <v>0.79651655393341059</v>
      </c>
      <c r="N20" s="39">
        <v>0.66787474736661945</v>
      </c>
      <c r="O20" s="52">
        <v>0.75195939111550592</v>
      </c>
      <c r="P20" s="39">
        <v>0.49268895612513192</v>
      </c>
      <c r="Q20" s="39">
        <v>0.58699995453688381</v>
      </c>
      <c r="R20" s="52">
        <v>0.55675280402418603</v>
      </c>
      <c r="S20" s="39">
        <v>0.7523667845590285</v>
      </c>
      <c r="T20" s="52">
        <v>0.60055111466495348</v>
      </c>
      <c r="U20" s="39">
        <v>0.57017008047600415</v>
      </c>
      <c r="V20" s="52">
        <v>0.41319224262450122</v>
      </c>
      <c r="W20" s="39">
        <v>0.5509392749660873</v>
      </c>
      <c r="X20" s="39">
        <v>0.66224959291813745</v>
      </c>
      <c r="Y20" s="39">
        <v>0.73951359100807768</v>
      </c>
      <c r="Z20" s="52">
        <v>0.60464570820224528</v>
      </c>
      <c r="AA20" s="39">
        <v>0.5977140910745361</v>
      </c>
      <c r="AB20" s="39">
        <v>0.44272599593690154</v>
      </c>
      <c r="AC20" s="39">
        <v>0.63166800801403777</v>
      </c>
      <c r="AD20" s="39">
        <v>0.51378932670854383</v>
      </c>
      <c r="AE20" s="39">
        <v>0.60054820711234458</v>
      </c>
      <c r="AF20" s="45">
        <v>0</v>
      </c>
    </row>
    <row r="21" spans="1:32" ht="20" customHeight="1" x14ac:dyDescent="0.25">
      <c r="A21" s="89"/>
      <c r="B21" s="48">
        <v>1175</v>
      </c>
      <c r="C21" s="42">
        <v>180</v>
      </c>
      <c r="D21" s="42">
        <v>51</v>
      </c>
      <c r="E21" s="42">
        <v>106</v>
      </c>
      <c r="F21" s="42">
        <v>28</v>
      </c>
      <c r="G21" s="42">
        <v>359</v>
      </c>
      <c r="H21" s="42">
        <v>5</v>
      </c>
      <c r="I21" s="42">
        <v>133</v>
      </c>
      <c r="J21" s="57">
        <v>255</v>
      </c>
      <c r="K21" s="42">
        <v>234</v>
      </c>
      <c r="L21" s="42">
        <v>106</v>
      </c>
      <c r="M21" s="42">
        <v>163</v>
      </c>
      <c r="N21" s="42">
        <v>64</v>
      </c>
      <c r="O21" s="57">
        <v>449</v>
      </c>
      <c r="P21" s="42">
        <v>199</v>
      </c>
      <c r="Q21" s="42">
        <v>91</v>
      </c>
      <c r="R21" s="57">
        <v>383</v>
      </c>
      <c r="S21" s="42">
        <v>529</v>
      </c>
      <c r="T21" s="57">
        <v>580</v>
      </c>
      <c r="U21" s="42">
        <v>587</v>
      </c>
      <c r="V21" s="57">
        <v>225</v>
      </c>
      <c r="W21" s="42">
        <v>267</v>
      </c>
      <c r="X21" s="42">
        <v>330</v>
      </c>
      <c r="Y21" s="42">
        <v>353</v>
      </c>
      <c r="Z21" s="57">
        <v>290</v>
      </c>
      <c r="AA21" s="42">
        <v>198</v>
      </c>
      <c r="AB21" s="42">
        <v>119</v>
      </c>
      <c r="AC21" s="42">
        <v>415</v>
      </c>
      <c r="AD21" s="42">
        <v>50</v>
      </c>
      <c r="AE21" s="42">
        <v>103</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2" display="Return to index" xr:uid="{DFEBED7B-6C41-401D-9331-200001835BF0}"/>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8.4630397660104537E-2</v>
      </c>
      <c r="C6" s="37">
        <v>7.0445511982498571E-2</v>
      </c>
      <c r="D6" s="37">
        <v>0.3019149348824523</v>
      </c>
      <c r="E6" s="37">
        <v>8.568411777539342E-2</v>
      </c>
      <c r="F6" s="37">
        <v>5.0083002318057623E-2</v>
      </c>
      <c r="G6" s="37">
        <v>3.9817326730108307E-2</v>
      </c>
      <c r="H6" s="37">
        <v>0</v>
      </c>
      <c r="I6" s="37">
        <v>6.2262268883002431E-2</v>
      </c>
      <c r="J6" s="50">
        <v>3.7108492087856541E-2</v>
      </c>
      <c r="K6" s="37">
        <v>0.17022645492221536</v>
      </c>
      <c r="L6" s="37">
        <v>7.6750485268529581E-2</v>
      </c>
      <c r="M6" s="37">
        <v>4.2722903285370789E-2</v>
      </c>
      <c r="N6" s="37">
        <v>6.6651915946141338E-2</v>
      </c>
      <c r="O6" s="50">
        <v>4.0754273797376325E-2</v>
      </c>
      <c r="P6" s="37">
        <v>0.16149294126408875</v>
      </c>
      <c r="Q6" s="37">
        <v>0.1189210872883347</v>
      </c>
      <c r="R6" s="50">
        <v>0.1069830722535505</v>
      </c>
      <c r="S6" s="37">
        <v>4.9557663647219308E-2</v>
      </c>
      <c r="T6" s="50">
        <v>0.11072552234164248</v>
      </c>
      <c r="U6" s="37">
        <v>6.0759565569349007E-2</v>
      </c>
      <c r="V6" s="50">
        <v>0.15456996759492245</v>
      </c>
      <c r="W6" s="37">
        <v>7.6848602664855242E-2</v>
      </c>
      <c r="X6" s="37">
        <v>5.9397653930158653E-2</v>
      </c>
      <c r="Y6" s="37">
        <v>3.8932357713392804E-2</v>
      </c>
      <c r="Z6" s="50">
        <v>8.8282923790962378E-2</v>
      </c>
      <c r="AA6" s="37">
        <v>6.508324880202182E-2</v>
      </c>
      <c r="AB6" s="37">
        <v>0.17947365492358139</v>
      </c>
      <c r="AC6" s="37">
        <v>7.044951715341885E-2</v>
      </c>
      <c r="AD6" s="37">
        <v>3.6813664801701632E-2</v>
      </c>
      <c r="AE6" s="37">
        <v>4.5324439168317757E-2</v>
      </c>
      <c r="AF6" s="43">
        <v>0</v>
      </c>
    </row>
    <row r="7" spans="1:32" ht="20" customHeight="1" x14ac:dyDescent="0.25">
      <c r="A7" s="88"/>
      <c r="B7" s="44">
        <v>170</v>
      </c>
      <c r="C7" s="38">
        <v>19</v>
      </c>
      <c r="D7" s="38">
        <v>80</v>
      </c>
      <c r="E7" s="38">
        <v>15</v>
      </c>
      <c r="F7" s="38">
        <v>2</v>
      </c>
      <c r="G7" s="38">
        <v>18</v>
      </c>
      <c r="H7" s="38">
        <v>0</v>
      </c>
      <c r="I7" s="38">
        <v>12</v>
      </c>
      <c r="J7" s="51">
        <v>13</v>
      </c>
      <c r="K7" s="38">
        <v>82</v>
      </c>
      <c r="L7" s="38">
        <v>13</v>
      </c>
      <c r="M7" s="38">
        <v>9</v>
      </c>
      <c r="N7" s="38">
        <v>6</v>
      </c>
      <c r="O7" s="51">
        <v>24</v>
      </c>
      <c r="P7" s="38">
        <v>65</v>
      </c>
      <c r="Q7" s="38">
        <v>18</v>
      </c>
      <c r="R7" s="51">
        <v>74</v>
      </c>
      <c r="S7" s="38">
        <v>35</v>
      </c>
      <c r="T7" s="51">
        <v>107</v>
      </c>
      <c r="U7" s="38">
        <v>63</v>
      </c>
      <c r="V7" s="51">
        <v>84</v>
      </c>
      <c r="W7" s="38">
        <v>37</v>
      </c>
      <c r="X7" s="38">
        <v>30</v>
      </c>
      <c r="Y7" s="38">
        <v>19</v>
      </c>
      <c r="Z7" s="51">
        <v>42</v>
      </c>
      <c r="AA7" s="38">
        <v>22</v>
      </c>
      <c r="AB7" s="38">
        <v>48</v>
      </c>
      <c r="AC7" s="38">
        <v>46</v>
      </c>
      <c r="AD7" s="38">
        <v>4</v>
      </c>
      <c r="AE7" s="38">
        <v>8</v>
      </c>
      <c r="AF7" s="44">
        <v>0</v>
      </c>
    </row>
    <row r="8" spans="1:32" ht="20" customHeight="1" x14ac:dyDescent="0.25">
      <c r="A8" s="87" t="s">
        <v>82</v>
      </c>
      <c r="B8" s="45">
        <v>0.20454058995808233</v>
      </c>
      <c r="C8" s="39">
        <v>0.12595023223026386</v>
      </c>
      <c r="D8" s="39">
        <v>0.48612128689833312</v>
      </c>
      <c r="E8" s="39">
        <v>0.23109259654773523</v>
      </c>
      <c r="F8" s="39">
        <v>0.23172812225777684</v>
      </c>
      <c r="G8" s="39">
        <v>8.9644010714785893E-2</v>
      </c>
      <c r="H8" s="39">
        <v>0.28823001709312107</v>
      </c>
      <c r="I8" s="39">
        <v>0.29587143017412237</v>
      </c>
      <c r="J8" s="52">
        <v>0.13094520316736649</v>
      </c>
      <c r="K8" s="39">
        <v>0.35812722272063291</v>
      </c>
      <c r="L8" s="39">
        <v>0.23783118932030042</v>
      </c>
      <c r="M8" s="39">
        <v>8.0616276775214268E-2</v>
      </c>
      <c r="N8" s="39">
        <v>0.19860283480918792</v>
      </c>
      <c r="O8" s="52">
        <v>0.12645977944258621</v>
      </c>
      <c r="P8" s="39">
        <v>0.32449691540095071</v>
      </c>
      <c r="Q8" s="39">
        <v>0.29215288426941965</v>
      </c>
      <c r="R8" s="52">
        <v>0.29523266978106388</v>
      </c>
      <c r="S8" s="39">
        <v>0.11511305333345995</v>
      </c>
      <c r="T8" s="52">
        <v>0.21087666018586149</v>
      </c>
      <c r="U8" s="39">
        <v>0.20079365298293872</v>
      </c>
      <c r="V8" s="52">
        <v>0.25703171823400245</v>
      </c>
      <c r="W8" s="39">
        <v>0.2081935485246201</v>
      </c>
      <c r="X8" s="39">
        <v>0.22384318649759749</v>
      </c>
      <c r="Y8" s="39">
        <v>0.12075364677959906</v>
      </c>
      <c r="Z8" s="52">
        <v>0.20086763305675881</v>
      </c>
      <c r="AA8" s="39">
        <v>0.19369351045057809</v>
      </c>
      <c r="AB8" s="39">
        <v>0.22901835940878493</v>
      </c>
      <c r="AC8" s="39">
        <v>0.2087876905230511</v>
      </c>
      <c r="AD8" s="39">
        <v>0.22557563333498051</v>
      </c>
      <c r="AE8" s="39">
        <v>0.16931951454685773</v>
      </c>
      <c r="AF8" s="45">
        <v>0</v>
      </c>
    </row>
    <row r="9" spans="1:32" ht="20" customHeight="1" x14ac:dyDescent="0.25">
      <c r="A9" s="87"/>
      <c r="B9" s="46">
        <v>410</v>
      </c>
      <c r="C9" s="40">
        <v>33</v>
      </c>
      <c r="D9" s="40">
        <v>128</v>
      </c>
      <c r="E9" s="40">
        <v>41</v>
      </c>
      <c r="F9" s="40">
        <v>9</v>
      </c>
      <c r="G9" s="40">
        <v>40</v>
      </c>
      <c r="H9" s="40">
        <v>2</v>
      </c>
      <c r="I9" s="40">
        <v>57</v>
      </c>
      <c r="J9" s="53">
        <v>44</v>
      </c>
      <c r="K9" s="40">
        <v>173</v>
      </c>
      <c r="L9" s="40">
        <v>42</v>
      </c>
      <c r="M9" s="40">
        <v>16</v>
      </c>
      <c r="N9" s="40">
        <v>19</v>
      </c>
      <c r="O9" s="53">
        <v>75</v>
      </c>
      <c r="P9" s="40">
        <v>131</v>
      </c>
      <c r="Q9" s="40">
        <v>45</v>
      </c>
      <c r="R9" s="53">
        <v>203</v>
      </c>
      <c r="S9" s="40">
        <v>81</v>
      </c>
      <c r="T9" s="53">
        <v>204</v>
      </c>
      <c r="U9" s="40">
        <v>207</v>
      </c>
      <c r="V9" s="53">
        <v>140</v>
      </c>
      <c r="W9" s="40">
        <v>101</v>
      </c>
      <c r="X9" s="40">
        <v>111</v>
      </c>
      <c r="Y9" s="40">
        <v>58</v>
      </c>
      <c r="Z9" s="53">
        <v>96</v>
      </c>
      <c r="AA9" s="40">
        <v>64</v>
      </c>
      <c r="AB9" s="40">
        <v>61</v>
      </c>
      <c r="AC9" s="40">
        <v>137</v>
      </c>
      <c r="AD9" s="40">
        <v>22</v>
      </c>
      <c r="AE9" s="40">
        <v>29</v>
      </c>
      <c r="AF9" s="46">
        <v>0</v>
      </c>
    </row>
    <row r="10" spans="1:32" ht="20" customHeight="1" x14ac:dyDescent="0.25">
      <c r="A10" s="88" t="s">
        <v>83</v>
      </c>
      <c r="B10" s="47">
        <v>0.23549624437174654</v>
      </c>
      <c r="C10" s="41">
        <v>0.22521809373381235</v>
      </c>
      <c r="D10" s="41">
        <v>0.14412001850268785</v>
      </c>
      <c r="E10" s="41">
        <v>0.29316783143143021</v>
      </c>
      <c r="F10" s="41">
        <v>0.41558134743934472</v>
      </c>
      <c r="G10" s="41">
        <v>0.20517132568678448</v>
      </c>
      <c r="H10" s="41">
        <v>0.17625421349626108</v>
      </c>
      <c r="I10" s="41">
        <v>0.20346864972017784</v>
      </c>
      <c r="J10" s="54">
        <v>0.26554372355587913</v>
      </c>
      <c r="K10" s="41">
        <v>0.20172606656483899</v>
      </c>
      <c r="L10" s="41">
        <v>0.25479555894089667</v>
      </c>
      <c r="M10" s="41">
        <v>0.18370190164374145</v>
      </c>
      <c r="N10" s="41">
        <v>0.15713496630402737</v>
      </c>
      <c r="O10" s="54">
        <v>0.23944591050069244</v>
      </c>
      <c r="P10" s="41">
        <v>0.23026488297332645</v>
      </c>
      <c r="Q10" s="41">
        <v>0.2566601858896897</v>
      </c>
      <c r="R10" s="54">
        <v>0.24527427534893495</v>
      </c>
      <c r="S10" s="41">
        <v>0.22189564253985075</v>
      </c>
      <c r="T10" s="54">
        <v>0.24166779252290393</v>
      </c>
      <c r="U10" s="41">
        <v>0.23039800885238265</v>
      </c>
      <c r="V10" s="54">
        <v>0.24507440752650633</v>
      </c>
      <c r="W10" s="41">
        <v>0.23748008912180296</v>
      </c>
      <c r="X10" s="41">
        <v>0.21972398145740521</v>
      </c>
      <c r="Y10" s="41">
        <v>0.23897386791629541</v>
      </c>
      <c r="Z10" s="54">
        <v>0.21426520024871146</v>
      </c>
      <c r="AA10" s="41">
        <v>0.22507177847938686</v>
      </c>
      <c r="AB10" s="41">
        <v>0.23797789893862212</v>
      </c>
      <c r="AC10" s="41">
        <v>0.22790235643628021</v>
      </c>
      <c r="AD10" s="41">
        <v>0.30822225761229088</v>
      </c>
      <c r="AE10" s="41">
        <v>0.29943352832141057</v>
      </c>
      <c r="AF10" s="47">
        <v>0</v>
      </c>
    </row>
    <row r="11" spans="1:32" ht="20" customHeight="1" x14ac:dyDescent="0.25">
      <c r="A11" s="88"/>
      <c r="B11" s="44">
        <v>472</v>
      </c>
      <c r="C11" s="38">
        <v>60</v>
      </c>
      <c r="D11" s="38">
        <v>38</v>
      </c>
      <c r="E11" s="38">
        <v>52</v>
      </c>
      <c r="F11" s="38">
        <v>17</v>
      </c>
      <c r="G11" s="38">
        <v>92</v>
      </c>
      <c r="H11" s="38">
        <v>1</v>
      </c>
      <c r="I11" s="38">
        <v>39</v>
      </c>
      <c r="J11" s="51">
        <v>90</v>
      </c>
      <c r="K11" s="38">
        <v>97</v>
      </c>
      <c r="L11" s="38">
        <v>45</v>
      </c>
      <c r="M11" s="38">
        <v>38</v>
      </c>
      <c r="N11" s="38">
        <v>15</v>
      </c>
      <c r="O11" s="51">
        <v>143</v>
      </c>
      <c r="P11" s="38">
        <v>93</v>
      </c>
      <c r="Q11" s="38">
        <v>40</v>
      </c>
      <c r="R11" s="51">
        <v>169</v>
      </c>
      <c r="S11" s="38">
        <v>156</v>
      </c>
      <c r="T11" s="51">
        <v>233</v>
      </c>
      <c r="U11" s="38">
        <v>237</v>
      </c>
      <c r="V11" s="51">
        <v>134</v>
      </c>
      <c r="W11" s="38">
        <v>115</v>
      </c>
      <c r="X11" s="38">
        <v>109</v>
      </c>
      <c r="Y11" s="38">
        <v>114</v>
      </c>
      <c r="Z11" s="51">
        <v>103</v>
      </c>
      <c r="AA11" s="38">
        <v>75</v>
      </c>
      <c r="AB11" s="38">
        <v>64</v>
      </c>
      <c r="AC11" s="38">
        <v>150</v>
      </c>
      <c r="AD11" s="38">
        <v>30</v>
      </c>
      <c r="AE11" s="38">
        <v>51</v>
      </c>
      <c r="AF11" s="44">
        <v>0</v>
      </c>
    </row>
    <row r="12" spans="1:32" ht="20" customHeight="1" x14ac:dyDescent="0.25">
      <c r="A12" s="87" t="s">
        <v>84</v>
      </c>
      <c r="B12" s="45">
        <v>0.14019235594327903</v>
      </c>
      <c r="C12" s="39">
        <v>0.17478016006142813</v>
      </c>
      <c r="D12" s="39">
        <v>4.2997896776825861E-2</v>
      </c>
      <c r="E12" s="39">
        <v>0.19622265183867363</v>
      </c>
      <c r="F12" s="39">
        <v>0.18240207161606428</v>
      </c>
      <c r="G12" s="39">
        <v>0.13891510158303669</v>
      </c>
      <c r="H12" s="39">
        <v>0.27973226035413645</v>
      </c>
      <c r="I12" s="39">
        <v>0.19580124510146962</v>
      </c>
      <c r="J12" s="52">
        <v>0.17237275902965155</v>
      </c>
      <c r="K12" s="39">
        <v>0.12098392094119861</v>
      </c>
      <c r="L12" s="39">
        <v>0.20079027272493602</v>
      </c>
      <c r="M12" s="39">
        <v>0.10587546732331583</v>
      </c>
      <c r="N12" s="39">
        <v>0.23043093238877335</v>
      </c>
      <c r="O12" s="52">
        <v>0.17454896470464715</v>
      </c>
      <c r="P12" s="39">
        <v>0.12931066680873005</v>
      </c>
      <c r="Q12" s="39">
        <v>0.16154705429492652</v>
      </c>
      <c r="R12" s="52">
        <v>0.15724725160052722</v>
      </c>
      <c r="S12" s="39">
        <v>0.14706976354043405</v>
      </c>
      <c r="T12" s="52">
        <v>0.12459749429604117</v>
      </c>
      <c r="U12" s="39">
        <v>0.15258614548807162</v>
      </c>
      <c r="V12" s="52">
        <v>0.10915430325773193</v>
      </c>
      <c r="W12" s="39">
        <v>0.13555180198144065</v>
      </c>
      <c r="X12" s="39">
        <v>0.15374108432057632</v>
      </c>
      <c r="Y12" s="39">
        <v>0.16624505673549603</v>
      </c>
      <c r="Z12" s="52">
        <v>0.13768751707864071</v>
      </c>
      <c r="AA12" s="39">
        <v>0.14611361081437335</v>
      </c>
      <c r="AB12" s="39">
        <v>9.021482811035321E-2</v>
      </c>
      <c r="AC12" s="39">
        <v>0.1599721816957885</v>
      </c>
      <c r="AD12" s="39">
        <v>0.1067855330124991</v>
      </c>
      <c r="AE12" s="39">
        <v>0.15691151222315697</v>
      </c>
      <c r="AF12" s="45">
        <v>0</v>
      </c>
    </row>
    <row r="13" spans="1:32" ht="20" customHeight="1" x14ac:dyDescent="0.25">
      <c r="A13" s="87"/>
      <c r="B13" s="46">
        <v>281</v>
      </c>
      <c r="C13" s="40">
        <v>46</v>
      </c>
      <c r="D13" s="40">
        <v>11</v>
      </c>
      <c r="E13" s="40">
        <v>35</v>
      </c>
      <c r="F13" s="40">
        <v>7</v>
      </c>
      <c r="G13" s="40">
        <v>62</v>
      </c>
      <c r="H13" s="40">
        <v>2</v>
      </c>
      <c r="I13" s="40">
        <v>38</v>
      </c>
      <c r="J13" s="53">
        <v>58</v>
      </c>
      <c r="K13" s="40">
        <v>58</v>
      </c>
      <c r="L13" s="40">
        <v>35</v>
      </c>
      <c r="M13" s="40">
        <v>22</v>
      </c>
      <c r="N13" s="40">
        <v>22</v>
      </c>
      <c r="O13" s="53">
        <v>104</v>
      </c>
      <c r="P13" s="40">
        <v>52</v>
      </c>
      <c r="Q13" s="40">
        <v>25</v>
      </c>
      <c r="R13" s="53">
        <v>108</v>
      </c>
      <c r="S13" s="40">
        <v>103</v>
      </c>
      <c r="T13" s="53">
        <v>120</v>
      </c>
      <c r="U13" s="40">
        <v>157</v>
      </c>
      <c r="V13" s="53">
        <v>60</v>
      </c>
      <c r="W13" s="40">
        <v>66</v>
      </c>
      <c r="X13" s="40">
        <v>77</v>
      </c>
      <c r="Y13" s="40">
        <v>79</v>
      </c>
      <c r="Z13" s="53">
        <v>66</v>
      </c>
      <c r="AA13" s="40">
        <v>48</v>
      </c>
      <c r="AB13" s="40">
        <v>24</v>
      </c>
      <c r="AC13" s="40">
        <v>105</v>
      </c>
      <c r="AD13" s="40">
        <v>10</v>
      </c>
      <c r="AE13" s="40">
        <v>27</v>
      </c>
      <c r="AF13" s="46">
        <v>0</v>
      </c>
    </row>
    <row r="14" spans="1:32" ht="20" customHeight="1" x14ac:dyDescent="0.25">
      <c r="A14" s="88" t="s">
        <v>85</v>
      </c>
      <c r="B14" s="47">
        <v>0.25974712788001136</v>
      </c>
      <c r="C14" s="41">
        <v>0.33982017369408296</v>
      </c>
      <c r="D14" s="41">
        <v>6.7395628180271705E-3</v>
      </c>
      <c r="E14" s="41">
        <v>0.15353613996072077</v>
      </c>
      <c r="F14" s="41">
        <v>0.12020545636875642</v>
      </c>
      <c r="G14" s="41">
        <v>0.49772065816331074</v>
      </c>
      <c r="H14" s="41">
        <v>0.25578350905648134</v>
      </c>
      <c r="I14" s="41">
        <v>0.1875319388855434</v>
      </c>
      <c r="J14" s="54">
        <v>0.33030717363952872</v>
      </c>
      <c r="K14" s="41">
        <v>0.11778659760582594</v>
      </c>
      <c r="L14" s="41">
        <v>0.18551672847385561</v>
      </c>
      <c r="M14" s="41">
        <v>0.55917775468016873</v>
      </c>
      <c r="N14" s="41">
        <v>0.27525590983719583</v>
      </c>
      <c r="O14" s="54">
        <v>0.36922698535276138</v>
      </c>
      <c r="P14" s="41">
        <v>0.13722067406861904</v>
      </c>
      <c r="Q14" s="41">
        <v>0.11096614398973635</v>
      </c>
      <c r="R14" s="54">
        <v>0.14690574833906811</v>
      </c>
      <c r="S14" s="41">
        <v>0.41760360391430645</v>
      </c>
      <c r="T14" s="54">
        <v>0.26175358934194842</v>
      </c>
      <c r="U14" s="41">
        <v>0.2575816604566733</v>
      </c>
      <c r="V14" s="54">
        <v>0.15921510728380342</v>
      </c>
      <c r="W14" s="41">
        <v>0.25656453915935329</v>
      </c>
      <c r="X14" s="41">
        <v>0.28425952557441408</v>
      </c>
      <c r="Y14" s="41">
        <v>0.35228100981403077</v>
      </c>
      <c r="Z14" s="54">
        <v>0.28401665074223226</v>
      </c>
      <c r="AA14" s="41">
        <v>0.29403893813801868</v>
      </c>
      <c r="AB14" s="41">
        <v>0.18108418542746757</v>
      </c>
      <c r="AC14" s="41">
        <v>0.26379426727633054</v>
      </c>
      <c r="AD14" s="41">
        <v>0.20857200336157283</v>
      </c>
      <c r="AE14" s="41">
        <v>0.26172995146721001</v>
      </c>
      <c r="AF14" s="47">
        <v>0</v>
      </c>
    </row>
    <row r="15" spans="1:32" ht="20" customHeight="1" x14ac:dyDescent="0.25">
      <c r="A15" s="88"/>
      <c r="B15" s="44">
        <v>521</v>
      </c>
      <c r="C15" s="38">
        <v>90</v>
      </c>
      <c r="D15" s="38">
        <v>2</v>
      </c>
      <c r="E15" s="38">
        <v>27</v>
      </c>
      <c r="F15" s="38">
        <v>5</v>
      </c>
      <c r="G15" s="38">
        <v>222</v>
      </c>
      <c r="H15" s="38">
        <v>2</v>
      </c>
      <c r="I15" s="38">
        <v>36</v>
      </c>
      <c r="J15" s="51">
        <v>112</v>
      </c>
      <c r="K15" s="38">
        <v>57</v>
      </c>
      <c r="L15" s="38">
        <v>32</v>
      </c>
      <c r="M15" s="38">
        <v>114</v>
      </c>
      <c r="N15" s="38">
        <v>26</v>
      </c>
      <c r="O15" s="51">
        <v>220</v>
      </c>
      <c r="P15" s="38">
        <v>55</v>
      </c>
      <c r="Q15" s="38">
        <v>17</v>
      </c>
      <c r="R15" s="51">
        <v>101</v>
      </c>
      <c r="S15" s="38">
        <v>293</v>
      </c>
      <c r="T15" s="51">
        <v>253</v>
      </c>
      <c r="U15" s="38">
        <v>265</v>
      </c>
      <c r="V15" s="51">
        <v>87</v>
      </c>
      <c r="W15" s="38">
        <v>124</v>
      </c>
      <c r="X15" s="38">
        <v>141</v>
      </c>
      <c r="Y15" s="38">
        <v>168</v>
      </c>
      <c r="Z15" s="51">
        <v>136</v>
      </c>
      <c r="AA15" s="38">
        <v>98</v>
      </c>
      <c r="AB15" s="38">
        <v>49</v>
      </c>
      <c r="AC15" s="38">
        <v>173</v>
      </c>
      <c r="AD15" s="38">
        <v>20</v>
      </c>
      <c r="AE15" s="38">
        <v>45</v>
      </c>
      <c r="AF15" s="44">
        <v>0</v>
      </c>
    </row>
    <row r="16" spans="1:32" ht="20" customHeight="1" x14ac:dyDescent="0.25">
      <c r="A16" s="87" t="s">
        <v>86</v>
      </c>
      <c r="B16" s="45">
        <v>7.5393284186776308E-2</v>
      </c>
      <c r="C16" s="39">
        <v>6.3785828297914335E-2</v>
      </c>
      <c r="D16" s="39">
        <v>1.8106300121673632E-2</v>
      </c>
      <c r="E16" s="39">
        <v>4.0296662446046537E-2</v>
      </c>
      <c r="F16" s="39">
        <v>0</v>
      </c>
      <c r="G16" s="39">
        <v>2.8731577121974838E-2</v>
      </c>
      <c r="H16" s="39">
        <v>0</v>
      </c>
      <c r="I16" s="39">
        <v>5.5064467235683395E-2</v>
      </c>
      <c r="J16" s="52">
        <v>6.3722648519717179E-2</v>
      </c>
      <c r="K16" s="39">
        <v>3.1149737245288772E-2</v>
      </c>
      <c r="L16" s="39">
        <v>4.4315765271481518E-2</v>
      </c>
      <c r="M16" s="39">
        <v>2.7905696292188375E-2</v>
      </c>
      <c r="N16" s="39">
        <v>7.1923440714674422E-2</v>
      </c>
      <c r="O16" s="52">
        <v>4.9564086201935108E-2</v>
      </c>
      <c r="P16" s="39">
        <v>1.7213919484285647E-2</v>
      </c>
      <c r="Q16" s="39">
        <v>5.9752644267893701E-2</v>
      </c>
      <c r="R16" s="52">
        <v>4.8356982676854704E-2</v>
      </c>
      <c r="S16" s="39">
        <v>4.8760273024729045E-2</v>
      </c>
      <c r="T16" s="52">
        <v>5.0378941311600957E-2</v>
      </c>
      <c r="U16" s="39">
        <v>9.788096665058546E-2</v>
      </c>
      <c r="V16" s="52">
        <v>7.4954496103034327E-2</v>
      </c>
      <c r="W16" s="39">
        <v>8.5361418547928031E-2</v>
      </c>
      <c r="X16" s="39">
        <v>5.9034568219847733E-2</v>
      </c>
      <c r="Y16" s="39">
        <v>8.2814061041185716E-2</v>
      </c>
      <c r="Z16" s="52">
        <v>7.4880075082694744E-2</v>
      </c>
      <c r="AA16" s="39">
        <v>7.5998913315620711E-2</v>
      </c>
      <c r="AB16" s="39">
        <v>8.2231073191190301E-2</v>
      </c>
      <c r="AC16" s="39">
        <v>6.9093986915130634E-2</v>
      </c>
      <c r="AD16" s="39">
        <v>0.11403090787695551</v>
      </c>
      <c r="AE16" s="39">
        <v>6.7281054273047397E-2</v>
      </c>
      <c r="AF16" s="45">
        <v>0</v>
      </c>
    </row>
    <row r="17" spans="1:32" ht="20" customHeight="1" x14ac:dyDescent="0.25">
      <c r="A17" s="87"/>
      <c r="B17" s="46">
        <v>151</v>
      </c>
      <c r="C17" s="40">
        <v>17</v>
      </c>
      <c r="D17" s="40">
        <v>5</v>
      </c>
      <c r="E17" s="40">
        <v>7</v>
      </c>
      <c r="F17" s="40">
        <v>0</v>
      </c>
      <c r="G17" s="40">
        <v>13</v>
      </c>
      <c r="H17" s="40">
        <v>0</v>
      </c>
      <c r="I17" s="40">
        <v>11</v>
      </c>
      <c r="J17" s="53">
        <v>22</v>
      </c>
      <c r="K17" s="40">
        <v>15</v>
      </c>
      <c r="L17" s="40">
        <v>8</v>
      </c>
      <c r="M17" s="40">
        <v>6</v>
      </c>
      <c r="N17" s="40">
        <v>7</v>
      </c>
      <c r="O17" s="53">
        <v>30</v>
      </c>
      <c r="P17" s="40">
        <v>7</v>
      </c>
      <c r="Q17" s="40">
        <v>9</v>
      </c>
      <c r="R17" s="53">
        <v>33</v>
      </c>
      <c r="S17" s="40">
        <v>34</v>
      </c>
      <c r="T17" s="53">
        <v>49</v>
      </c>
      <c r="U17" s="40">
        <v>101</v>
      </c>
      <c r="V17" s="53">
        <v>41</v>
      </c>
      <c r="W17" s="40">
        <v>41</v>
      </c>
      <c r="X17" s="40">
        <v>29</v>
      </c>
      <c r="Y17" s="40">
        <v>40</v>
      </c>
      <c r="Z17" s="53">
        <v>36</v>
      </c>
      <c r="AA17" s="40">
        <v>25</v>
      </c>
      <c r="AB17" s="40">
        <v>22</v>
      </c>
      <c r="AC17" s="40">
        <v>45</v>
      </c>
      <c r="AD17" s="40">
        <v>11</v>
      </c>
      <c r="AE17" s="40">
        <v>12</v>
      </c>
      <c r="AF17" s="46">
        <v>0</v>
      </c>
    </row>
    <row r="18" spans="1:32" ht="20" customHeight="1" x14ac:dyDescent="0.25">
      <c r="A18" s="88" t="s">
        <v>87</v>
      </c>
      <c r="B18" s="47">
        <v>0.28917098761818694</v>
      </c>
      <c r="C18" s="41">
        <v>0.1963957442127624</v>
      </c>
      <c r="D18" s="41">
        <v>0.78803622178078525</v>
      </c>
      <c r="E18" s="41">
        <v>0.31677671432312865</v>
      </c>
      <c r="F18" s="41">
        <v>0.2818111245758344</v>
      </c>
      <c r="G18" s="41">
        <v>0.12946133744489419</v>
      </c>
      <c r="H18" s="41">
        <v>0.28823001709312107</v>
      </c>
      <c r="I18" s="41">
        <v>0.35813369905712472</v>
      </c>
      <c r="J18" s="54">
        <v>0.16805369525522301</v>
      </c>
      <c r="K18" s="41">
        <v>0.52835367764284824</v>
      </c>
      <c r="L18" s="41">
        <v>0.31458167458882996</v>
      </c>
      <c r="M18" s="41">
        <v>0.12333918006058511</v>
      </c>
      <c r="N18" s="41">
        <v>0.26525475075532928</v>
      </c>
      <c r="O18" s="54">
        <v>0.16721405323996252</v>
      </c>
      <c r="P18" s="41">
        <v>0.4859898566650398</v>
      </c>
      <c r="Q18" s="41">
        <v>0.41107397155775421</v>
      </c>
      <c r="R18" s="54">
        <v>0.40221574203461413</v>
      </c>
      <c r="S18" s="41">
        <v>0.1646707169806792</v>
      </c>
      <c r="T18" s="54">
        <v>0.32160218252750394</v>
      </c>
      <c r="U18" s="41">
        <v>0.26155321855228758</v>
      </c>
      <c r="V18" s="54">
        <v>0.41160168582892487</v>
      </c>
      <c r="W18" s="41">
        <v>0.2850421511894754</v>
      </c>
      <c r="X18" s="41">
        <v>0.28324084042775621</v>
      </c>
      <c r="Y18" s="41">
        <v>0.15968600449299181</v>
      </c>
      <c r="Z18" s="54">
        <v>0.28915055684772117</v>
      </c>
      <c r="AA18" s="41">
        <v>0.25877675925259991</v>
      </c>
      <c r="AB18" s="41">
        <v>0.40849201433236609</v>
      </c>
      <c r="AC18" s="41">
        <v>0.27923720767646992</v>
      </c>
      <c r="AD18" s="41">
        <v>0.26238929813668216</v>
      </c>
      <c r="AE18" s="41">
        <v>0.21464395371517553</v>
      </c>
      <c r="AF18" s="47">
        <v>0</v>
      </c>
    </row>
    <row r="19" spans="1:32" ht="20" customHeight="1" x14ac:dyDescent="0.25">
      <c r="A19" s="88"/>
      <c r="B19" s="44">
        <v>580</v>
      </c>
      <c r="C19" s="38">
        <v>52</v>
      </c>
      <c r="D19" s="38">
        <v>208</v>
      </c>
      <c r="E19" s="38">
        <v>56</v>
      </c>
      <c r="F19" s="38">
        <v>11</v>
      </c>
      <c r="G19" s="38">
        <v>58</v>
      </c>
      <c r="H19" s="38">
        <v>2</v>
      </c>
      <c r="I19" s="38">
        <v>69</v>
      </c>
      <c r="J19" s="51">
        <v>57</v>
      </c>
      <c r="K19" s="38">
        <v>255</v>
      </c>
      <c r="L19" s="38">
        <v>55</v>
      </c>
      <c r="M19" s="38">
        <v>25</v>
      </c>
      <c r="N19" s="38">
        <v>25</v>
      </c>
      <c r="O19" s="51">
        <v>100</v>
      </c>
      <c r="P19" s="38">
        <v>196</v>
      </c>
      <c r="Q19" s="38">
        <v>63</v>
      </c>
      <c r="R19" s="51">
        <v>277</v>
      </c>
      <c r="S19" s="38">
        <v>116</v>
      </c>
      <c r="T19" s="51">
        <v>310</v>
      </c>
      <c r="U19" s="38">
        <v>269</v>
      </c>
      <c r="V19" s="51">
        <v>225</v>
      </c>
      <c r="W19" s="38">
        <v>138</v>
      </c>
      <c r="X19" s="38">
        <v>141</v>
      </c>
      <c r="Y19" s="38">
        <v>76</v>
      </c>
      <c r="Z19" s="51">
        <v>139</v>
      </c>
      <c r="AA19" s="38">
        <v>86</v>
      </c>
      <c r="AB19" s="38">
        <v>109</v>
      </c>
      <c r="AC19" s="38">
        <v>184</v>
      </c>
      <c r="AD19" s="38">
        <v>25</v>
      </c>
      <c r="AE19" s="38">
        <v>37</v>
      </c>
      <c r="AF19" s="44">
        <v>0</v>
      </c>
    </row>
    <row r="20" spans="1:32" ht="20" customHeight="1" x14ac:dyDescent="0.25">
      <c r="A20" s="87" t="s">
        <v>88</v>
      </c>
      <c r="B20" s="45">
        <v>0.39993948382329075</v>
      </c>
      <c r="C20" s="39">
        <v>0.51460033375551129</v>
      </c>
      <c r="D20" s="39">
        <v>4.9737459594853026E-2</v>
      </c>
      <c r="E20" s="39">
        <v>0.34975879179939434</v>
      </c>
      <c r="F20" s="39">
        <v>0.30260752798482066</v>
      </c>
      <c r="G20" s="39">
        <v>0.6366357597463469</v>
      </c>
      <c r="H20" s="39">
        <v>0.53551576941061785</v>
      </c>
      <c r="I20" s="39">
        <v>0.38333318398701294</v>
      </c>
      <c r="J20" s="52">
        <v>0.50267993266918021</v>
      </c>
      <c r="K20" s="39">
        <v>0.2387705185470245</v>
      </c>
      <c r="L20" s="39">
        <v>0.38630700119879147</v>
      </c>
      <c r="M20" s="39">
        <v>0.66505322200348505</v>
      </c>
      <c r="N20" s="39">
        <v>0.50568684222596927</v>
      </c>
      <c r="O20" s="52">
        <v>0.54377595005740886</v>
      </c>
      <c r="P20" s="39">
        <v>0.26653134087734909</v>
      </c>
      <c r="Q20" s="39">
        <v>0.27251319828466281</v>
      </c>
      <c r="R20" s="52">
        <v>0.30415299993959555</v>
      </c>
      <c r="S20" s="39">
        <v>0.56467336745474073</v>
      </c>
      <c r="T20" s="52">
        <v>0.38635108363798965</v>
      </c>
      <c r="U20" s="39">
        <v>0.41016780594474439</v>
      </c>
      <c r="V20" s="52">
        <v>0.26836941054153546</v>
      </c>
      <c r="W20" s="39">
        <v>0.3921163411407943</v>
      </c>
      <c r="X20" s="39">
        <v>0.43800060989499023</v>
      </c>
      <c r="Y20" s="39">
        <v>0.51852606654952704</v>
      </c>
      <c r="Z20" s="52">
        <v>0.42170416782087294</v>
      </c>
      <c r="AA20" s="39">
        <v>0.44015254895239225</v>
      </c>
      <c r="AB20" s="39">
        <v>0.27129901353782088</v>
      </c>
      <c r="AC20" s="39">
        <v>0.42376644897211924</v>
      </c>
      <c r="AD20" s="39">
        <v>0.31535753637407193</v>
      </c>
      <c r="AE20" s="39">
        <v>0.41864146369036681</v>
      </c>
      <c r="AF20" s="45">
        <v>0</v>
      </c>
    </row>
    <row r="21" spans="1:32" ht="20" customHeight="1" x14ac:dyDescent="0.25">
      <c r="A21" s="89"/>
      <c r="B21" s="48">
        <v>802</v>
      </c>
      <c r="C21" s="42">
        <v>137</v>
      </c>
      <c r="D21" s="42">
        <v>13</v>
      </c>
      <c r="E21" s="42">
        <v>62</v>
      </c>
      <c r="F21" s="42">
        <v>12</v>
      </c>
      <c r="G21" s="42">
        <v>284</v>
      </c>
      <c r="H21" s="42">
        <v>4</v>
      </c>
      <c r="I21" s="42">
        <v>74</v>
      </c>
      <c r="J21" s="57">
        <v>170</v>
      </c>
      <c r="K21" s="42">
        <v>115</v>
      </c>
      <c r="L21" s="42">
        <v>67</v>
      </c>
      <c r="M21" s="42">
        <v>136</v>
      </c>
      <c r="N21" s="42">
        <v>49</v>
      </c>
      <c r="O21" s="57">
        <v>324</v>
      </c>
      <c r="P21" s="42">
        <v>108</v>
      </c>
      <c r="Q21" s="42">
        <v>42</v>
      </c>
      <c r="R21" s="57">
        <v>209</v>
      </c>
      <c r="S21" s="42">
        <v>397</v>
      </c>
      <c r="T21" s="57">
        <v>373</v>
      </c>
      <c r="U21" s="42">
        <v>422</v>
      </c>
      <c r="V21" s="57">
        <v>146</v>
      </c>
      <c r="W21" s="42">
        <v>190</v>
      </c>
      <c r="X21" s="42">
        <v>218</v>
      </c>
      <c r="Y21" s="42">
        <v>248</v>
      </c>
      <c r="Z21" s="57">
        <v>203</v>
      </c>
      <c r="AA21" s="42">
        <v>146</v>
      </c>
      <c r="AB21" s="42">
        <v>73</v>
      </c>
      <c r="AC21" s="42">
        <v>279</v>
      </c>
      <c r="AD21" s="42">
        <v>31</v>
      </c>
      <c r="AE21" s="42">
        <v>72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3" display="Return to index" xr:uid="{BB16D458-0858-414E-AF6B-919F2FAACC8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5.9377678354562084E-2</v>
      </c>
      <c r="C6" s="37">
        <v>3.8236456083967203E-2</v>
      </c>
      <c r="D6" s="37">
        <v>0.28079448103078947</v>
      </c>
      <c r="E6" s="37">
        <v>4.0857528192919705E-2</v>
      </c>
      <c r="F6" s="37">
        <v>6.9646236035797338E-2</v>
      </c>
      <c r="G6" s="37">
        <v>1.6442423372741745E-2</v>
      </c>
      <c r="H6" s="37">
        <v>0</v>
      </c>
      <c r="I6" s="37">
        <v>3.7241847362590987E-2</v>
      </c>
      <c r="J6" s="50">
        <v>4.1967656091180236E-2</v>
      </c>
      <c r="K6" s="37">
        <v>0.13419872498672289</v>
      </c>
      <c r="L6" s="37">
        <v>4.8279522271971916E-2</v>
      </c>
      <c r="M6" s="37">
        <v>8.0349738537747063E-3</v>
      </c>
      <c r="N6" s="37">
        <v>3.1367805525821232E-2</v>
      </c>
      <c r="O6" s="50">
        <v>2.4069795671007473E-2</v>
      </c>
      <c r="P6" s="37">
        <v>0.13286235098256358</v>
      </c>
      <c r="Q6" s="37">
        <v>6.5153306841895728E-2</v>
      </c>
      <c r="R6" s="50">
        <v>7.0485590491211725E-2</v>
      </c>
      <c r="S6" s="37">
        <v>4.0724898347938437E-2</v>
      </c>
      <c r="T6" s="50">
        <v>6.9194095128422367E-2</v>
      </c>
      <c r="U6" s="37">
        <v>5.0493820059526559E-2</v>
      </c>
      <c r="V6" s="50">
        <v>9.3384184546515508E-2</v>
      </c>
      <c r="W6" s="37">
        <v>7.0715769655235169E-2</v>
      </c>
      <c r="X6" s="37">
        <v>3.3702099907105085E-2</v>
      </c>
      <c r="Y6" s="37">
        <v>3.5766358611064947E-2</v>
      </c>
      <c r="Z6" s="50">
        <v>5.5725578342747883E-2</v>
      </c>
      <c r="AA6" s="37">
        <v>5.0851497696702649E-2</v>
      </c>
      <c r="AB6" s="37">
        <v>0.10997611676400527</v>
      </c>
      <c r="AC6" s="37">
        <v>5.205471311559684E-2</v>
      </c>
      <c r="AD6" s="37">
        <v>4.3333243600430803E-2</v>
      </c>
      <c r="AE6" s="37">
        <v>4.4148910781426416E-2</v>
      </c>
      <c r="AF6" s="43">
        <v>0</v>
      </c>
    </row>
    <row r="7" spans="1:32" ht="20" customHeight="1" x14ac:dyDescent="0.25">
      <c r="A7" s="88"/>
      <c r="B7" s="44">
        <v>119</v>
      </c>
      <c r="C7" s="38">
        <v>10</v>
      </c>
      <c r="D7" s="38">
        <v>74</v>
      </c>
      <c r="E7" s="38">
        <v>7</v>
      </c>
      <c r="F7" s="38">
        <v>3</v>
      </c>
      <c r="G7" s="38">
        <v>7</v>
      </c>
      <c r="H7" s="38">
        <v>0</v>
      </c>
      <c r="I7" s="38">
        <v>7</v>
      </c>
      <c r="J7" s="51">
        <v>14</v>
      </c>
      <c r="K7" s="38">
        <v>65</v>
      </c>
      <c r="L7" s="38">
        <v>8</v>
      </c>
      <c r="M7" s="38">
        <v>2</v>
      </c>
      <c r="N7" s="38">
        <v>3</v>
      </c>
      <c r="O7" s="51">
        <v>14</v>
      </c>
      <c r="P7" s="38">
        <v>54</v>
      </c>
      <c r="Q7" s="38">
        <v>10</v>
      </c>
      <c r="R7" s="51">
        <v>49</v>
      </c>
      <c r="S7" s="38">
        <v>29</v>
      </c>
      <c r="T7" s="51">
        <v>67</v>
      </c>
      <c r="U7" s="38">
        <v>52</v>
      </c>
      <c r="V7" s="51">
        <v>51</v>
      </c>
      <c r="W7" s="38">
        <v>34</v>
      </c>
      <c r="X7" s="38">
        <v>17</v>
      </c>
      <c r="Y7" s="38">
        <v>17</v>
      </c>
      <c r="Z7" s="51">
        <v>27</v>
      </c>
      <c r="AA7" s="38">
        <v>17</v>
      </c>
      <c r="AB7" s="38">
        <v>29</v>
      </c>
      <c r="AC7" s="38">
        <v>34</v>
      </c>
      <c r="AD7" s="38">
        <v>4</v>
      </c>
      <c r="AE7" s="38">
        <v>8</v>
      </c>
      <c r="AF7" s="44">
        <v>0</v>
      </c>
    </row>
    <row r="8" spans="1:32" ht="20" customHeight="1" x14ac:dyDescent="0.25">
      <c r="A8" s="87" t="s">
        <v>82</v>
      </c>
      <c r="B8" s="45">
        <v>0.1485960622444277</v>
      </c>
      <c r="C8" s="39">
        <v>0.11343925704068859</v>
      </c>
      <c r="D8" s="39">
        <v>0.43828130396877468</v>
      </c>
      <c r="E8" s="39">
        <v>0.15581262803015314</v>
      </c>
      <c r="F8" s="39">
        <v>0.1414413550193257</v>
      </c>
      <c r="G8" s="39">
        <v>5.0163771649279182E-2</v>
      </c>
      <c r="H8" s="39">
        <v>5.1452181329931498E-2</v>
      </c>
      <c r="I8" s="39">
        <v>0.18965335752759632</v>
      </c>
      <c r="J8" s="52">
        <v>8.0741656872000203E-2</v>
      </c>
      <c r="K8" s="39">
        <v>0.26642809326708361</v>
      </c>
      <c r="L8" s="39">
        <v>0.14904458700153794</v>
      </c>
      <c r="M8" s="39">
        <v>4.3311648463283975E-2</v>
      </c>
      <c r="N8" s="39">
        <v>0.14094082426842097</v>
      </c>
      <c r="O8" s="52">
        <v>8.2017729479287191E-2</v>
      </c>
      <c r="P8" s="39">
        <v>0.24607204632749891</v>
      </c>
      <c r="Q8" s="39">
        <v>0.23574390414686239</v>
      </c>
      <c r="R8" s="52">
        <v>0.22890623839950616</v>
      </c>
      <c r="S8" s="39">
        <v>6.4005312387271085E-2</v>
      </c>
      <c r="T8" s="52">
        <v>0.1590404903565073</v>
      </c>
      <c r="U8" s="39">
        <v>0.13927322634270983</v>
      </c>
      <c r="V8" s="52">
        <v>0.18995428248520929</v>
      </c>
      <c r="W8" s="39">
        <v>0.14767607135346075</v>
      </c>
      <c r="X8" s="39">
        <v>0.16013136417296397</v>
      </c>
      <c r="Y8" s="39">
        <v>9.0265559813166293E-2</v>
      </c>
      <c r="Z8" s="52">
        <v>0.1426896673409648</v>
      </c>
      <c r="AA8" s="39">
        <v>0.14800397538893573</v>
      </c>
      <c r="AB8" s="39">
        <v>0.23689352096063612</v>
      </c>
      <c r="AC8" s="39">
        <v>0.1257383269436454</v>
      </c>
      <c r="AD8" s="39">
        <v>0.16543665556770523</v>
      </c>
      <c r="AE8" s="39">
        <v>0.10634379623385552</v>
      </c>
      <c r="AF8" s="45">
        <v>0</v>
      </c>
    </row>
    <row r="9" spans="1:32" ht="20" customHeight="1" x14ac:dyDescent="0.25">
      <c r="A9" s="87"/>
      <c r="B9" s="46">
        <v>298</v>
      </c>
      <c r="C9" s="40">
        <v>30</v>
      </c>
      <c r="D9" s="40">
        <v>116</v>
      </c>
      <c r="E9" s="40">
        <v>28</v>
      </c>
      <c r="F9" s="40">
        <v>6</v>
      </c>
      <c r="G9" s="40">
        <v>22</v>
      </c>
      <c r="H9" s="40">
        <v>0</v>
      </c>
      <c r="I9" s="40">
        <v>37</v>
      </c>
      <c r="J9" s="53">
        <v>27</v>
      </c>
      <c r="K9" s="40">
        <v>128</v>
      </c>
      <c r="L9" s="40">
        <v>26</v>
      </c>
      <c r="M9" s="40">
        <v>9</v>
      </c>
      <c r="N9" s="40">
        <v>14</v>
      </c>
      <c r="O9" s="53">
        <v>49</v>
      </c>
      <c r="P9" s="40">
        <v>99</v>
      </c>
      <c r="Q9" s="40">
        <v>36</v>
      </c>
      <c r="R9" s="53">
        <v>158</v>
      </c>
      <c r="S9" s="40">
        <v>45</v>
      </c>
      <c r="T9" s="53">
        <v>154</v>
      </c>
      <c r="U9" s="40">
        <v>143</v>
      </c>
      <c r="V9" s="53">
        <v>104</v>
      </c>
      <c r="W9" s="40">
        <v>72</v>
      </c>
      <c r="X9" s="40">
        <v>80</v>
      </c>
      <c r="Y9" s="40">
        <v>43</v>
      </c>
      <c r="Z9" s="53">
        <v>69</v>
      </c>
      <c r="AA9" s="40">
        <v>49</v>
      </c>
      <c r="AB9" s="40">
        <v>63</v>
      </c>
      <c r="AC9" s="40">
        <v>83</v>
      </c>
      <c r="AD9" s="40">
        <v>16</v>
      </c>
      <c r="AE9" s="40">
        <v>18</v>
      </c>
      <c r="AF9" s="46">
        <v>0</v>
      </c>
    </row>
    <row r="10" spans="1:32" ht="20" customHeight="1" x14ac:dyDescent="0.25">
      <c r="A10" s="88" t="s">
        <v>83</v>
      </c>
      <c r="B10" s="47">
        <v>0.16555782874215477</v>
      </c>
      <c r="C10" s="41">
        <v>0.16888157166254886</v>
      </c>
      <c r="D10" s="41">
        <v>0.15415472971446889</v>
      </c>
      <c r="E10" s="41">
        <v>0.2366602345351059</v>
      </c>
      <c r="F10" s="41">
        <v>0.2054442919882912</v>
      </c>
      <c r="G10" s="41">
        <v>6.8268038972772102E-2</v>
      </c>
      <c r="H10" s="41">
        <v>0</v>
      </c>
      <c r="I10" s="41">
        <v>0.15540353158827844</v>
      </c>
      <c r="J10" s="54">
        <v>0.11866496127827354</v>
      </c>
      <c r="K10" s="41">
        <v>0.20073823810517191</v>
      </c>
      <c r="L10" s="41">
        <v>0.20004688407062851</v>
      </c>
      <c r="M10" s="41">
        <v>6.706712552312695E-2</v>
      </c>
      <c r="N10" s="41">
        <v>8.6668392920458151E-2</v>
      </c>
      <c r="O10" s="54">
        <v>0.11656321534452321</v>
      </c>
      <c r="P10" s="41">
        <v>0.16924098475245247</v>
      </c>
      <c r="Q10" s="41">
        <v>0.22646768297412936</v>
      </c>
      <c r="R10" s="54">
        <v>0.19082787085726538</v>
      </c>
      <c r="S10" s="41">
        <v>9.7241543201396899E-2</v>
      </c>
      <c r="T10" s="54">
        <v>0.15026698981830286</v>
      </c>
      <c r="U10" s="41">
        <v>0.18166346006034448</v>
      </c>
      <c r="V10" s="54">
        <v>0.22210867851992358</v>
      </c>
      <c r="W10" s="41">
        <v>0.17293514483174199</v>
      </c>
      <c r="X10" s="41">
        <v>0.14345262846380252</v>
      </c>
      <c r="Y10" s="41">
        <v>0.11649627212422814</v>
      </c>
      <c r="Z10" s="54">
        <v>0.16317666179695664</v>
      </c>
      <c r="AA10" s="41">
        <v>0.14820115993514135</v>
      </c>
      <c r="AB10" s="41">
        <v>0.18966659713157974</v>
      </c>
      <c r="AC10" s="41">
        <v>0.1615866566916426</v>
      </c>
      <c r="AD10" s="41">
        <v>0.17286305993701392</v>
      </c>
      <c r="AE10" s="41">
        <v>0.17927514247495746</v>
      </c>
      <c r="AF10" s="47">
        <v>0</v>
      </c>
    </row>
    <row r="11" spans="1:32" ht="20" customHeight="1" x14ac:dyDescent="0.25">
      <c r="A11" s="88"/>
      <c r="B11" s="44">
        <v>332</v>
      </c>
      <c r="C11" s="38">
        <v>45</v>
      </c>
      <c r="D11" s="38">
        <v>41</v>
      </c>
      <c r="E11" s="38">
        <v>42</v>
      </c>
      <c r="F11" s="38">
        <v>8</v>
      </c>
      <c r="G11" s="38">
        <v>31</v>
      </c>
      <c r="H11" s="38">
        <v>0</v>
      </c>
      <c r="I11" s="38">
        <v>30</v>
      </c>
      <c r="J11" s="51">
        <v>40</v>
      </c>
      <c r="K11" s="38">
        <v>97</v>
      </c>
      <c r="L11" s="38">
        <v>35</v>
      </c>
      <c r="M11" s="38">
        <v>14</v>
      </c>
      <c r="N11" s="38">
        <v>8</v>
      </c>
      <c r="O11" s="51">
        <v>70</v>
      </c>
      <c r="P11" s="38">
        <v>68</v>
      </c>
      <c r="Q11" s="38">
        <v>35</v>
      </c>
      <c r="R11" s="51">
        <v>131</v>
      </c>
      <c r="S11" s="38">
        <v>68</v>
      </c>
      <c r="T11" s="51">
        <v>145</v>
      </c>
      <c r="U11" s="38">
        <v>187</v>
      </c>
      <c r="V11" s="51">
        <v>121</v>
      </c>
      <c r="W11" s="38">
        <v>84</v>
      </c>
      <c r="X11" s="38">
        <v>71</v>
      </c>
      <c r="Y11" s="38">
        <v>56</v>
      </c>
      <c r="Z11" s="51">
        <v>78</v>
      </c>
      <c r="AA11" s="38">
        <v>49</v>
      </c>
      <c r="AB11" s="38">
        <v>51</v>
      </c>
      <c r="AC11" s="38">
        <v>106</v>
      </c>
      <c r="AD11" s="38">
        <v>17</v>
      </c>
      <c r="AE11" s="38">
        <v>31</v>
      </c>
      <c r="AF11" s="44">
        <v>0</v>
      </c>
    </row>
    <row r="12" spans="1:32" ht="20" customHeight="1" x14ac:dyDescent="0.25">
      <c r="A12" s="87" t="s">
        <v>84</v>
      </c>
      <c r="B12" s="45">
        <v>0.18472394610933598</v>
      </c>
      <c r="C12" s="39">
        <v>0.24699198481558532</v>
      </c>
      <c r="D12" s="39">
        <v>8.6304203405808855E-2</v>
      </c>
      <c r="E12" s="39">
        <v>0.29603876887871944</v>
      </c>
      <c r="F12" s="39">
        <v>0.30747891120469467</v>
      </c>
      <c r="G12" s="39">
        <v>0.13393185643085798</v>
      </c>
      <c r="H12" s="39">
        <v>0.56395225799912085</v>
      </c>
      <c r="I12" s="39">
        <v>0.29700753751882397</v>
      </c>
      <c r="J12" s="52">
        <v>0.23938412140712598</v>
      </c>
      <c r="K12" s="39">
        <v>0.17715368061571737</v>
      </c>
      <c r="L12" s="39">
        <v>0.28365257619919826</v>
      </c>
      <c r="M12" s="39">
        <v>0.13473523170953461</v>
      </c>
      <c r="N12" s="39">
        <v>0.30598381526051888</v>
      </c>
      <c r="O12" s="52">
        <v>0.19315939499843895</v>
      </c>
      <c r="P12" s="39">
        <v>0.1783622952589273</v>
      </c>
      <c r="Q12" s="39">
        <v>0.24303032363162785</v>
      </c>
      <c r="R12" s="52">
        <v>0.23133352929517856</v>
      </c>
      <c r="S12" s="39">
        <v>0.16116969120703942</v>
      </c>
      <c r="T12" s="52">
        <v>0.18331862982052305</v>
      </c>
      <c r="U12" s="39">
        <v>0.18645500019441821</v>
      </c>
      <c r="V12" s="52">
        <v>0.18508392085243236</v>
      </c>
      <c r="W12" s="39">
        <v>0.16839812596487375</v>
      </c>
      <c r="X12" s="39">
        <v>0.17850550924348318</v>
      </c>
      <c r="Y12" s="39">
        <v>0.20737666905738172</v>
      </c>
      <c r="Z12" s="52">
        <v>0.17375791716822081</v>
      </c>
      <c r="AA12" s="39">
        <v>0.15896491163285012</v>
      </c>
      <c r="AB12" s="39">
        <v>0.13472802426805963</v>
      </c>
      <c r="AC12" s="39">
        <v>0.2012591546457633</v>
      </c>
      <c r="AD12" s="39">
        <v>0.20540333119871973</v>
      </c>
      <c r="AE12" s="39">
        <v>0.26851837264066003</v>
      </c>
      <c r="AF12" s="45">
        <v>0</v>
      </c>
    </row>
    <row r="13" spans="1:32" ht="20" customHeight="1" x14ac:dyDescent="0.25">
      <c r="A13" s="87"/>
      <c r="B13" s="46">
        <v>371</v>
      </c>
      <c r="C13" s="40">
        <v>66</v>
      </c>
      <c r="D13" s="40">
        <v>23</v>
      </c>
      <c r="E13" s="40">
        <v>52</v>
      </c>
      <c r="F13" s="40">
        <v>13</v>
      </c>
      <c r="G13" s="40">
        <v>60</v>
      </c>
      <c r="H13" s="40">
        <v>4</v>
      </c>
      <c r="I13" s="40">
        <v>57</v>
      </c>
      <c r="J13" s="53">
        <v>81</v>
      </c>
      <c r="K13" s="40">
        <v>85</v>
      </c>
      <c r="L13" s="40">
        <v>50</v>
      </c>
      <c r="M13" s="40">
        <v>28</v>
      </c>
      <c r="N13" s="40">
        <v>29</v>
      </c>
      <c r="O13" s="53">
        <v>115</v>
      </c>
      <c r="P13" s="40">
        <v>72</v>
      </c>
      <c r="Q13" s="40">
        <v>37</v>
      </c>
      <c r="R13" s="53">
        <v>159</v>
      </c>
      <c r="S13" s="40">
        <v>113</v>
      </c>
      <c r="T13" s="53">
        <v>177</v>
      </c>
      <c r="U13" s="40">
        <v>192</v>
      </c>
      <c r="V13" s="53">
        <v>101</v>
      </c>
      <c r="W13" s="40">
        <v>82</v>
      </c>
      <c r="X13" s="40">
        <v>89</v>
      </c>
      <c r="Y13" s="40">
        <v>99</v>
      </c>
      <c r="Z13" s="53">
        <v>83</v>
      </c>
      <c r="AA13" s="40">
        <v>53</v>
      </c>
      <c r="AB13" s="40">
        <v>36</v>
      </c>
      <c r="AC13" s="40">
        <v>132</v>
      </c>
      <c r="AD13" s="40">
        <v>20</v>
      </c>
      <c r="AE13" s="40">
        <v>46</v>
      </c>
      <c r="AF13" s="46">
        <v>0</v>
      </c>
    </row>
    <row r="14" spans="1:32" ht="20" customHeight="1" x14ac:dyDescent="0.25">
      <c r="A14" s="88" t="s">
        <v>85</v>
      </c>
      <c r="B14" s="47">
        <v>0.38901866121297607</v>
      </c>
      <c r="C14" s="41">
        <v>0.41636831924980183</v>
      </c>
      <c r="D14" s="41">
        <v>3.3161908999880828E-2</v>
      </c>
      <c r="E14" s="41">
        <v>0.25650179238958143</v>
      </c>
      <c r="F14" s="41">
        <v>0.27598920575189106</v>
      </c>
      <c r="G14" s="41">
        <v>0.71827991975376182</v>
      </c>
      <c r="H14" s="41">
        <v>0.38459556067094769</v>
      </c>
      <c r="I14" s="41">
        <v>0.28675607037480849</v>
      </c>
      <c r="J14" s="54">
        <v>0.49329851427241822</v>
      </c>
      <c r="K14" s="41">
        <v>0.20689150776550275</v>
      </c>
      <c r="L14" s="41">
        <v>0.29552676426413155</v>
      </c>
      <c r="M14" s="41">
        <v>0.72049234305189003</v>
      </c>
      <c r="N14" s="41">
        <v>0.41292377952487674</v>
      </c>
      <c r="O14" s="54">
        <v>0.56127537577086917</v>
      </c>
      <c r="P14" s="41">
        <v>0.26346587340233779</v>
      </c>
      <c r="Q14" s="41">
        <v>0.20259072901628009</v>
      </c>
      <c r="R14" s="54">
        <v>0.25771533763737692</v>
      </c>
      <c r="S14" s="41">
        <v>0.61340730820749378</v>
      </c>
      <c r="T14" s="54">
        <v>0.40082933613658511</v>
      </c>
      <c r="U14" s="41">
        <v>0.37500109359275369</v>
      </c>
      <c r="V14" s="54">
        <v>0.23829880408234605</v>
      </c>
      <c r="W14" s="41">
        <v>0.38570964032364707</v>
      </c>
      <c r="X14" s="41">
        <v>0.45623905653320534</v>
      </c>
      <c r="Y14" s="41">
        <v>0.4945117674916622</v>
      </c>
      <c r="Z14" s="54">
        <v>0.40746056343055609</v>
      </c>
      <c r="AA14" s="41">
        <v>0.44382494777120662</v>
      </c>
      <c r="AB14" s="41">
        <v>0.25995052291525267</v>
      </c>
      <c r="AC14" s="41">
        <v>0.41933728585472052</v>
      </c>
      <c r="AD14" s="41">
        <v>0.34055520083596535</v>
      </c>
      <c r="AE14" s="41">
        <v>0.34400961956829645</v>
      </c>
      <c r="AF14" s="47">
        <v>0</v>
      </c>
    </row>
    <row r="15" spans="1:32" ht="20" customHeight="1" x14ac:dyDescent="0.25">
      <c r="A15" s="88"/>
      <c r="B15" s="44">
        <v>780</v>
      </c>
      <c r="C15" s="38">
        <v>111</v>
      </c>
      <c r="D15" s="38">
        <v>9</v>
      </c>
      <c r="E15" s="38">
        <v>45</v>
      </c>
      <c r="F15" s="38">
        <v>11</v>
      </c>
      <c r="G15" s="38">
        <v>321</v>
      </c>
      <c r="H15" s="38">
        <v>3</v>
      </c>
      <c r="I15" s="38">
        <v>55</v>
      </c>
      <c r="J15" s="51">
        <v>167</v>
      </c>
      <c r="K15" s="38">
        <v>100</v>
      </c>
      <c r="L15" s="38">
        <v>52</v>
      </c>
      <c r="M15" s="38">
        <v>147</v>
      </c>
      <c r="N15" s="38">
        <v>40</v>
      </c>
      <c r="O15" s="51">
        <v>335</v>
      </c>
      <c r="P15" s="38">
        <v>106</v>
      </c>
      <c r="Q15" s="38">
        <v>31</v>
      </c>
      <c r="R15" s="51">
        <v>177</v>
      </c>
      <c r="S15" s="38">
        <v>431</v>
      </c>
      <c r="T15" s="51">
        <v>387</v>
      </c>
      <c r="U15" s="38">
        <v>386</v>
      </c>
      <c r="V15" s="51">
        <v>130</v>
      </c>
      <c r="W15" s="38">
        <v>187</v>
      </c>
      <c r="X15" s="38">
        <v>227</v>
      </c>
      <c r="Y15" s="38">
        <v>236</v>
      </c>
      <c r="Z15" s="51">
        <v>196</v>
      </c>
      <c r="AA15" s="38">
        <v>147</v>
      </c>
      <c r="AB15" s="38">
        <v>70</v>
      </c>
      <c r="AC15" s="38">
        <v>276</v>
      </c>
      <c r="AD15" s="38">
        <v>33</v>
      </c>
      <c r="AE15" s="38">
        <v>59</v>
      </c>
      <c r="AF15" s="44">
        <v>0</v>
      </c>
    </row>
    <row r="16" spans="1:32" ht="20" customHeight="1" x14ac:dyDescent="0.25">
      <c r="A16" s="87" t="s">
        <v>86</v>
      </c>
      <c r="B16" s="45">
        <v>5.2725823336544367E-2</v>
      </c>
      <c r="C16" s="39">
        <v>1.6082411147408306E-2</v>
      </c>
      <c r="D16" s="39">
        <v>7.3033728802772632E-3</v>
      </c>
      <c r="E16" s="39">
        <v>1.4129047973520176E-2</v>
      </c>
      <c r="F16" s="39">
        <v>0</v>
      </c>
      <c r="G16" s="39">
        <v>1.2913989820587755E-2</v>
      </c>
      <c r="H16" s="39">
        <v>0</v>
      </c>
      <c r="I16" s="39">
        <v>3.3937655627900791E-2</v>
      </c>
      <c r="J16" s="52">
        <v>2.5943090079001734E-2</v>
      </c>
      <c r="K16" s="39">
        <v>1.4589755259801778E-2</v>
      </c>
      <c r="L16" s="39">
        <v>2.3449666192531547E-2</v>
      </c>
      <c r="M16" s="39">
        <v>2.6358677398389246E-2</v>
      </c>
      <c r="N16" s="39">
        <v>2.2115382499904194E-2</v>
      </c>
      <c r="O16" s="52">
        <v>2.2914488735872953E-2</v>
      </c>
      <c r="P16" s="39">
        <v>9.9964492762207417E-3</v>
      </c>
      <c r="Q16" s="39">
        <v>2.7014053389205039E-2</v>
      </c>
      <c r="R16" s="52">
        <v>2.073143331946049E-2</v>
      </c>
      <c r="S16" s="39">
        <v>2.3451246648860221E-2</v>
      </c>
      <c r="T16" s="52">
        <v>3.7350458739657762E-2</v>
      </c>
      <c r="U16" s="39">
        <v>6.7113399750247368E-2</v>
      </c>
      <c r="V16" s="52">
        <v>7.1170129513573918E-2</v>
      </c>
      <c r="W16" s="39">
        <v>5.4565247871041819E-2</v>
      </c>
      <c r="X16" s="39">
        <v>2.7969341679439742E-2</v>
      </c>
      <c r="Y16" s="39">
        <v>5.5583372902496569E-2</v>
      </c>
      <c r="Z16" s="52">
        <v>5.7189611920554127E-2</v>
      </c>
      <c r="AA16" s="39">
        <v>5.0153507575163535E-2</v>
      </c>
      <c r="AB16" s="39">
        <v>6.8785217960465952E-2</v>
      </c>
      <c r="AC16" s="39">
        <v>4.0023862748631303E-2</v>
      </c>
      <c r="AD16" s="39">
        <v>7.2408508860165408E-2</v>
      </c>
      <c r="AE16" s="39">
        <v>5.7704158300804421E-2</v>
      </c>
      <c r="AF16" s="45">
        <v>0</v>
      </c>
    </row>
    <row r="17" spans="1:32" ht="20" customHeight="1" x14ac:dyDescent="0.25">
      <c r="A17" s="87"/>
      <c r="B17" s="46">
        <v>106</v>
      </c>
      <c r="C17" s="40">
        <v>4</v>
      </c>
      <c r="D17" s="40">
        <v>2</v>
      </c>
      <c r="E17" s="40">
        <v>3</v>
      </c>
      <c r="F17" s="40">
        <v>0</v>
      </c>
      <c r="G17" s="40">
        <v>6</v>
      </c>
      <c r="H17" s="40">
        <v>0</v>
      </c>
      <c r="I17" s="40">
        <v>7</v>
      </c>
      <c r="J17" s="53">
        <v>9</v>
      </c>
      <c r="K17" s="40">
        <v>7</v>
      </c>
      <c r="L17" s="40">
        <v>4</v>
      </c>
      <c r="M17" s="40">
        <v>5</v>
      </c>
      <c r="N17" s="40">
        <v>2</v>
      </c>
      <c r="O17" s="53">
        <v>14</v>
      </c>
      <c r="P17" s="40">
        <v>4</v>
      </c>
      <c r="Q17" s="40">
        <v>4</v>
      </c>
      <c r="R17" s="53">
        <v>14</v>
      </c>
      <c r="S17" s="40">
        <v>16</v>
      </c>
      <c r="T17" s="53">
        <v>36</v>
      </c>
      <c r="U17" s="40">
        <v>69</v>
      </c>
      <c r="V17" s="53">
        <v>39</v>
      </c>
      <c r="W17" s="40">
        <v>26</v>
      </c>
      <c r="X17" s="40">
        <v>14</v>
      </c>
      <c r="Y17" s="40">
        <v>27</v>
      </c>
      <c r="Z17" s="53">
        <v>27</v>
      </c>
      <c r="AA17" s="40">
        <v>17</v>
      </c>
      <c r="AB17" s="40">
        <v>18</v>
      </c>
      <c r="AC17" s="40">
        <v>26</v>
      </c>
      <c r="AD17" s="40">
        <v>7</v>
      </c>
      <c r="AE17" s="40">
        <v>10</v>
      </c>
      <c r="AF17" s="46">
        <v>0</v>
      </c>
    </row>
    <row r="18" spans="1:32" ht="20" customHeight="1" x14ac:dyDescent="0.25">
      <c r="A18" s="88" t="s">
        <v>87</v>
      </c>
      <c r="B18" s="47">
        <v>0.20797374059898971</v>
      </c>
      <c r="C18" s="41">
        <v>0.15167571312465583</v>
      </c>
      <c r="D18" s="41">
        <v>0.71907578499956459</v>
      </c>
      <c r="E18" s="41">
        <v>0.19667015622307282</v>
      </c>
      <c r="F18" s="41">
        <v>0.21108759105512301</v>
      </c>
      <c r="G18" s="41">
        <v>6.6606195022020934E-2</v>
      </c>
      <c r="H18" s="41">
        <v>5.1452181329931498E-2</v>
      </c>
      <c r="I18" s="41">
        <v>0.22689520489018733</v>
      </c>
      <c r="J18" s="54">
        <v>0.12270931296318043</v>
      </c>
      <c r="K18" s="41">
        <v>0.4006268182538068</v>
      </c>
      <c r="L18" s="41">
        <v>0.19732410927350982</v>
      </c>
      <c r="M18" s="41">
        <v>5.13466223170587E-2</v>
      </c>
      <c r="N18" s="41">
        <v>0.17230862979424216</v>
      </c>
      <c r="O18" s="54">
        <v>0.10608752515029465</v>
      </c>
      <c r="P18" s="41">
        <v>0.37893439731006268</v>
      </c>
      <c r="Q18" s="41">
        <v>0.30089721098875799</v>
      </c>
      <c r="R18" s="54">
        <v>0.29939182889071791</v>
      </c>
      <c r="S18" s="41">
        <v>0.10473021073520948</v>
      </c>
      <c r="T18" s="54">
        <v>0.22823458548492975</v>
      </c>
      <c r="U18" s="41">
        <v>0.18976704640223641</v>
      </c>
      <c r="V18" s="54">
        <v>0.28333846703172499</v>
      </c>
      <c r="W18" s="41">
        <v>0.2183918410086961</v>
      </c>
      <c r="X18" s="41">
        <v>0.19383346408006905</v>
      </c>
      <c r="Y18" s="41">
        <v>0.12603191842423125</v>
      </c>
      <c r="Z18" s="54">
        <v>0.19841524568371263</v>
      </c>
      <c r="AA18" s="41">
        <v>0.19885547308563833</v>
      </c>
      <c r="AB18" s="41">
        <v>0.34686963772464169</v>
      </c>
      <c r="AC18" s="41">
        <v>0.17779304005924224</v>
      </c>
      <c r="AD18" s="41">
        <v>0.20876989916813599</v>
      </c>
      <c r="AE18" s="41">
        <v>0.15049270701528197</v>
      </c>
      <c r="AF18" s="47">
        <v>0</v>
      </c>
    </row>
    <row r="19" spans="1:32" ht="20" customHeight="1" x14ac:dyDescent="0.25">
      <c r="A19" s="88"/>
      <c r="B19" s="44">
        <v>417</v>
      </c>
      <c r="C19" s="38">
        <v>40</v>
      </c>
      <c r="D19" s="38">
        <v>190</v>
      </c>
      <c r="E19" s="38">
        <v>35</v>
      </c>
      <c r="F19" s="38">
        <v>9</v>
      </c>
      <c r="G19" s="38">
        <v>30</v>
      </c>
      <c r="H19" s="38">
        <v>0</v>
      </c>
      <c r="I19" s="38">
        <v>44</v>
      </c>
      <c r="J19" s="51">
        <v>42</v>
      </c>
      <c r="K19" s="38">
        <v>193</v>
      </c>
      <c r="L19" s="38">
        <v>34</v>
      </c>
      <c r="M19" s="38">
        <v>10</v>
      </c>
      <c r="N19" s="38">
        <v>17</v>
      </c>
      <c r="O19" s="51">
        <v>63</v>
      </c>
      <c r="P19" s="38">
        <v>153</v>
      </c>
      <c r="Q19" s="38">
        <v>46</v>
      </c>
      <c r="R19" s="51">
        <v>206</v>
      </c>
      <c r="S19" s="38">
        <v>74</v>
      </c>
      <c r="T19" s="51">
        <v>220</v>
      </c>
      <c r="U19" s="38">
        <v>195</v>
      </c>
      <c r="V19" s="51">
        <v>155</v>
      </c>
      <c r="W19" s="38">
        <v>106</v>
      </c>
      <c r="X19" s="38">
        <v>96</v>
      </c>
      <c r="Y19" s="38">
        <v>60</v>
      </c>
      <c r="Z19" s="51">
        <v>95</v>
      </c>
      <c r="AA19" s="38">
        <v>66</v>
      </c>
      <c r="AB19" s="38">
        <v>93</v>
      </c>
      <c r="AC19" s="38">
        <v>117</v>
      </c>
      <c r="AD19" s="38">
        <v>20</v>
      </c>
      <c r="AE19" s="38">
        <v>26</v>
      </c>
      <c r="AF19" s="44">
        <v>0</v>
      </c>
    </row>
    <row r="20" spans="1:32" ht="20" customHeight="1" x14ac:dyDescent="0.25">
      <c r="A20" s="87" t="s">
        <v>88</v>
      </c>
      <c r="B20" s="45">
        <v>0.57374260732231042</v>
      </c>
      <c r="C20" s="39">
        <v>0.66336030406538748</v>
      </c>
      <c r="D20" s="39">
        <v>0.1194661124056897</v>
      </c>
      <c r="E20" s="39">
        <v>0.55254056126830098</v>
      </c>
      <c r="F20" s="39">
        <v>0.58346811695658574</v>
      </c>
      <c r="G20" s="39">
        <v>0.85221177618461952</v>
      </c>
      <c r="H20" s="39">
        <v>0.94854781867006865</v>
      </c>
      <c r="I20" s="39">
        <v>0.58376360789363257</v>
      </c>
      <c r="J20" s="52">
        <v>0.73268263567954395</v>
      </c>
      <c r="K20" s="39">
        <v>0.38404518838122065</v>
      </c>
      <c r="L20" s="39">
        <v>0.57917934046332964</v>
      </c>
      <c r="M20" s="39">
        <v>0.85522757476142497</v>
      </c>
      <c r="N20" s="39">
        <v>0.71890759478539534</v>
      </c>
      <c r="O20" s="52">
        <v>0.75443477076930821</v>
      </c>
      <c r="P20" s="39">
        <v>0.44182816866126523</v>
      </c>
      <c r="Q20" s="39">
        <v>0.44562105264790786</v>
      </c>
      <c r="R20" s="52">
        <v>0.48904886693255534</v>
      </c>
      <c r="S20" s="39">
        <v>0.7745769994145334</v>
      </c>
      <c r="T20" s="52">
        <v>0.58414796595710849</v>
      </c>
      <c r="U20" s="39">
        <v>0.56145609378717243</v>
      </c>
      <c r="V20" s="52">
        <v>0.42338272493477835</v>
      </c>
      <c r="W20" s="39">
        <v>0.55410776628852132</v>
      </c>
      <c r="X20" s="39">
        <v>0.63474456577668881</v>
      </c>
      <c r="Y20" s="39">
        <v>0.70188843654904431</v>
      </c>
      <c r="Z20" s="52">
        <v>0.58121848059877723</v>
      </c>
      <c r="AA20" s="39">
        <v>0.60278985940405672</v>
      </c>
      <c r="AB20" s="39">
        <v>0.39467854718331247</v>
      </c>
      <c r="AC20" s="39">
        <v>0.62059644050048346</v>
      </c>
      <c r="AD20" s="39">
        <v>0.54595853203468514</v>
      </c>
      <c r="AE20" s="39">
        <v>0.6125279922089566</v>
      </c>
      <c r="AF20" s="45">
        <v>0</v>
      </c>
    </row>
    <row r="21" spans="1:32" ht="20" customHeight="1" x14ac:dyDescent="0.25">
      <c r="A21" s="89"/>
      <c r="B21" s="48">
        <v>1151</v>
      </c>
      <c r="C21" s="42">
        <v>176</v>
      </c>
      <c r="D21" s="42">
        <v>32</v>
      </c>
      <c r="E21" s="42">
        <v>98</v>
      </c>
      <c r="F21" s="42">
        <v>24</v>
      </c>
      <c r="G21" s="42">
        <v>381</v>
      </c>
      <c r="H21" s="42">
        <v>7</v>
      </c>
      <c r="I21" s="42">
        <v>113</v>
      </c>
      <c r="J21" s="57">
        <v>248</v>
      </c>
      <c r="K21" s="42">
        <v>185</v>
      </c>
      <c r="L21" s="42">
        <v>101</v>
      </c>
      <c r="M21" s="42">
        <v>175</v>
      </c>
      <c r="N21" s="42">
        <v>69</v>
      </c>
      <c r="O21" s="57">
        <v>450</v>
      </c>
      <c r="P21" s="42">
        <v>179</v>
      </c>
      <c r="Q21" s="42">
        <v>69</v>
      </c>
      <c r="R21" s="57">
        <v>337</v>
      </c>
      <c r="S21" s="42">
        <v>544</v>
      </c>
      <c r="T21" s="57">
        <v>564</v>
      </c>
      <c r="U21" s="42">
        <v>578</v>
      </c>
      <c r="V21" s="57">
        <v>231</v>
      </c>
      <c r="W21" s="42">
        <v>269</v>
      </c>
      <c r="X21" s="42">
        <v>316</v>
      </c>
      <c r="Y21" s="42">
        <v>335</v>
      </c>
      <c r="Z21" s="57">
        <v>279</v>
      </c>
      <c r="AA21" s="42">
        <v>200</v>
      </c>
      <c r="AB21" s="42">
        <v>106</v>
      </c>
      <c r="AC21" s="42">
        <v>408</v>
      </c>
      <c r="AD21" s="42">
        <v>53</v>
      </c>
      <c r="AE21" s="42">
        <v>105</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4" display="Return to index" xr:uid="{AA9E4E20-18E2-4572-9B37-E3E9B8AFFC6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5.2196224631151776E-2</v>
      </c>
      <c r="C6" s="37">
        <v>2.815746548835954E-2</v>
      </c>
      <c r="D6" s="37">
        <v>0.25864330876101299</v>
      </c>
      <c r="E6" s="37">
        <v>2.1813188555041517E-2</v>
      </c>
      <c r="F6" s="37">
        <v>2.0777912476251742E-2</v>
      </c>
      <c r="G6" s="37">
        <v>3.0550873457623581E-2</v>
      </c>
      <c r="H6" s="37">
        <v>0</v>
      </c>
      <c r="I6" s="37">
        <v>2.6108150110743397E-2</v>
      </c>
      <c r="J6" s="50">
        <v>2.9575386491385146E-2</v>
      </c>
      <c r="K6" s="37">
        <v>0.12908710171382728</v>
      </c>
      <c r="L6" s="37">
        <v>1.6398418722162741E-2</v>
      </c>
      <c r="M6" s="37">
        <v>8.887550293370839E-3</v>
      </c>
      <c r="N6" s="37">
        <v>0</v>
      </c>
      <c r="O6" s="50">
        <v>2.2131448234242929E-2</v>
      </c>
      <c r="P6" s="37">
        <v>0.1156210701150982</v>
      </c>
      <c r="Q6" s="37">
        <v>3.72494860067197E-2</v>
      </c>
      <c r="R6" s="50">
        <v>6.2560845101521267E-2</v>
      </c>
      <c r="S6" s="37">
        <v>3.2576084843243917E-2</v>
      </c>
      <c r="T6" s="50">
        <v>7.1450602100626134E-2</v>
      </c>
      <c r="U6" s="37">
        <v>3.4708945205374077E-2</v>
      </c>
      <c r="V6" s="50">
        <v>0.110080841049814</v>
      </c>
      <c r="W6" s="37">
        <v>5.1265615124584718E-2</v>
      </c>
      <c r="X6" s="37">
        <v>2.5151670784214906E-2</v>
      </c>
      <c r="Y6" s="37">
        <v>1.5197300942087591E-2</v>
      </c>
      <c r="Z6" s="50">
        <v>5.4721572385765437E-2</v>
      </c>
      <c r="AA6" s="37">
        <v>5.5350845432371364E-2</v>
      </c>
      <c r="AB6" s="37">
        <v>9.7536769672304957E-2</v>
      </c>
      <c r="AC6" s="37">
        <v>3.7344694573237476E-2</v>
      </c>
      <c r="AD6" s="37">
        <v>4.8784036103457239E-2</v>
      </c>
      <c r="AE6" s="37">
        <v>2.6985405847043384E-2</v>
      </c>
      <c r="AF6" s="43">
        <v>0</v>
      </c>
    </row>
    <row r="7" spans="1:32" ht="20" customHeight="1" x14ac:dyDescent="0.25">
      <c r="A7" s="88"/>
      <c r="B7" s="44">
        <v>105</v>
      </c>
      <c r="C7" s="38">
        <v>7</v>
      </c>
      <c r="D7" s="38">
        <v>68</v>
      </c>
      <c r="E7" s="38">
        <v>4</v>
      </c>
      <c r="F7" s="38">
        <v>1</v>
      </c>
      <c r="G7" s="38">
        <v>14</v>
      </c>
      <c r="H7" s="38">
        <v>0</v>
      </c>
      <c r="I7" s="38">
        <v>5</v>
      </c>
      <c r="J7" s="51">
        <v>10</v>
      </c>
      <c r="K7" s="38">
        <v>62</v>
      </c>
      <c r="L7" s="38">
        <v>3</v>
      </c>
      <c r="M7" s="38">
        <v>2</v>
      </c>
      <c r="N7" s="38">
        <v>0</v>
      </c>
      <c r="O7" s="51">
        <v>13</v>
      </c>
      <c r="P7" s="38">
        <v>47</v>
      </c>
      <c r="Q7" s="38">
        <v>6</v>
      </c>
      <c r="R7" s="51">
        <v>43</v>
      </c>
      <c r="S7" s="38">
        <v>23</v>
      </c>
      <c r="T7" s="51">
        <v>69</v>
      </c>
      <c r="U7" s="38">
        <v>36</v>
      </c>
      <c r="V7" s="51">
        <v>60</v>
      </c>
      <c r="W7" s="38">
        <v>25</v>
      </c>
      <c r="X7" s="38">
        <v>13</v>
      </c>
      <c r="Y7" s="38">
        <v>7</v>
      </c>
      <c r="Z7" s="51">
        <v>26</v>
      </c>
      <c r="AA7" s="38">
        <v>18</v>
      </c>
      <c r="AB7" s="38">
        <v>26</v>
      </c>
      <c r="AC7" s="38">
        <v>25</v>
      </c>
      <c r="AD7" s="38">
        <v>5</v>
      </c>
      <c r="AE7" s="38">
        <v>5</v>
      </c>
      <c r="AF7" s="44">
        <v>0</v>
      </c>
    </row>
    <row r="8" spans="1:32" ht="20" customHeight="1" x14ac:dyDescent="0.25">
      <c r="A8" s="87" t="s">
        <v>82</v>
      </c>
      <c r="B8" s="45">
        <v>0.13047090578365403</v>
      </c>
      <c r="C8" s="39">
        <v>9.9884021494199129E-2</v>
      </c>
      <c r="D8" s="39">
        <v>0.40616587843874608</v>
      </c>
      <c r="E8" s="39">
        <v>0.13813320530392731</v>
      </c>
      <c r="F8" s="39">
        <v>0.25541322575629677</v>
      </c>
      <c r="G8" s="39">
        <v>3.5503324342606397E-2</v>
      </c>
      <c r="H8" s="39">
        <v>5.1452181329931498E-2</v>
      </c>
      <c r="I8" s="39">
        <v>0.15715555963876013</v>
      </c>
      <c r="J8" s="52">
        <v>6.7912187337466706E-2</v>
      </c>
      <c r="K8" s="39">
        <v>0.22342248058673828</v>
      </c>
      <c r="L8" s="39">
        <v>0.14600058167791163</v>
      </c>
      <c r="M8" s="39">
        <v>2.7321234737870462E-2</v>
      </c>
      <c r="N8" s="39">
        <v>0.12093553811230974</v>
      </c>
      <c r="O8" s="52">
        <v>7.5462513076459695E-2</v>
      </c>
      <c r="P8" s="39">
        <v>0.22309518045775456</v>
      </c>
      <c r="Q8" s="39">
        <v>0.1275328055549948</v>
      </c>
      <c r="R8" s="52">
        <v>0.17661546573447212</v>
      </c>
      <c r="S8" s="39">
        <v>5.6803691092587247E-2</v>
      </c>
      <c r="T8" s="52">
        <v>0.14909065662895715</v>
      </c>
      <c r="U8" s="39">
        <v>0.11281777837717515</v>
      </c>
      <c r="V8" s="52">
        <v>0.2115845795087509</v>
      </c>
      <c r="W8" s="39">
        <v>0.13238376753776313</v>
      </c>
      <c r="X8" s="39">
        <v>0.10255324547021015</v>
      </c>
      <c r="Y8" s="39">
        <v>6.4957590629565493E-2</v>
      </c>
      <c r="Z8" s="52">
        <v>0.12516298864586642</v>
      </c>
      <c r="AA8" s="39">
        <v>9.7956501170247332E-2</v>
      </c>
      <c r="AB8" s="39">
        <v>0.21097322904489349</v>
      </c>
      <c r="AC8" s="39">
        <v>0.11212511901790911</v>
      </c>
      <c r="AD8" s="39">
        <v>0.14591002072439718</v>
      </c>
      <c r="AE8" s="39">
        <v>0.14412071554163247</v>
      </c>
      <c r="AF8" s="45">
        <v>0</v>
      </c>
    </row>
    <row r="9" spans="1:32" ht="20" customHeight="1" x14ac:dyDescent="0.25">
      <c r="A9" s="87"/>
      <c r="B9" s="46">
        <v>262</v>
      </c>
      <c r="C9" s="40">
        <v>27</v>
      </c>
      <c r="D9" s="40">
        <v>107</v>
      </c>
      <c r="E9" s="40">
        <v>24</v>
      </c>
      <c r="F9" s="40">
        <v>10</v>
      </c>
      <c r="G9" s="40">
        <v>16</v>
      </c>
      <c r="H9" s="40">
        <v>0</v>
      </c>
      <c r="I9" s="40">
        <v>30</v>
      </c>
      <c r="J9" s="53">
        <v>23</v>
      </c>
      <c r="K9" s="40">
        <v>108</v>
      </c>
      <c r="L9" s="40">
        <v>26</v>
      </c>
      <c r="M9" s="40">
        <v>6</v>
      </c>
      <c r="N9" s="40">
        <v>12</v>
      </c>
      <c r="O9" s="53">
        <v>45</v>
      </c>
      <c r="P9" s="40">
        <v>90</v>
      </c>
      <c r="Q9" s="40">
        <v>20</v>
      </c>
      <c r="R9" s="53">
        <v>122</v>
      </c>
      <c r="S9" s="40">
        <v>40</v>
      </c>
      <c r="T9" s="53">
        <v>144</v>
      </c>
      <c r="U9" s="40">
        <v>116</v>
      </c>
      <c r="V9" s="53">
        <v>115</v>
      </c>
      <c r="W9" s="40">
        <v>64</v>
      </c>
      <c r="X9" s="40">
        <v>51</v>
      </c>
      <c r="Y9" s="40">
        <v>31</v>
      </c>
      <c r="Z9" s="53">
        <v>60</v>
      </c>
      <c r="AA9" s="40">
        <v>33</v>
      </c>
      <c r="AB9" s="40">
        <v>57</v>
      </c>
      <c r="AC9" s="40">
        <v>74</v>
      </c>
      <c r="AD9" s="40">
        <v>14</v>
      </c>
      <c r="AE9" s="40">
        <v>25</v>
      </c>
      <c r="AF9" s="46">
        <v>0</v>
      </c>
    </row>
    <row r="10" spans="1:32" ht="20" customHeight="1" x14ac:dyDescent="0.25">
      <c r="A10" s="88" t="s">
        <v>83</v>
      </c>
      <c r="B10" s="47">
        <v>0.17708377824585697</v>
      </c>
      <c r="C10" s="41">
        <v>0.13319943899526301</v>
      </c>
      <c r="D10" s="41">
        <v>0.24063433017424893</v>
      </c>
      <c r="E10" s="41">
        <v>0.21562010634187645</v>
      </c>
      <c r="F10" s="41">
        <v>0.20970342722705607</v>
      </c>
      <c r="G10" s="41">
        <v>5.9591807104071463E-2</v>
      </c>
      <c r="H10" s="41">
        <v>0.4130320492594507</v>
      </c>
      <c r="I10" s="41">
        <v>0.21508471247135638</v>
      </c>
      <c r="J10" s="54">
        <v>0.11353287065380328</v>
      </c>
      <c r="K10" s="41">
        <v>0.22871712260467522</v>
      </c>
      <c r="L10" s="41">
        <v>0.19748099632866908</v>
      </c>
      <c r="M10" s="41">
        <v>6.8714124042563704E-2</v>
      </c>
      <c r="N10" s="41">
        <v>0.19807816512908047</v>
      </c>
      <c r="O10" s="54">
        <v>0.11626512646654544</v>
      </c>
      <c r="P10" s="41">
        <v>0.21803364018505719</v>
      </c>
      <c r="Q10" s="41">
        <v>0.29271544900194679</v>
      </c>
      <c r="R10" s="54">
        <v>0.23924741130856653</v>
      </c>
      <c r="S10" s="41">
        <v>0.11185267626128831</v>
      </c>
      <c r="T10" s="54">
        <v>0.15508685939852962</v>
      </c>
      <c r="U10" s="41">
        <v>0.19959832532439303</v>
      </c>
      <c r="V10" s="54">
        <v>0.18493683365001229</v>
      </c>
      <c r="W10" s="41">
        <v>0.2121560264960376</v>
      </c>
      <c r="X10" s="41">
        <v>0.1728497539610914</v>
      </c>
      <c r="Y10" s="41">
        <v>0.13689687938621342</v>
      </c>
      <c r="Z10" s="54">
        <v>0.13864405222197676</v>
      </c>
      <c r="AA10" s="41">
        <v>0.18427371102122472</v>
      </c>
      <c r="AB10" s="41">
        <v>0.20615320449112365</v>
      </c>
      <c r="AC10" s="41">
        <v>0.18133313205854587</v>
      </c>
      <c r="AD10" s="41">
        <v>0.19901361371025827</v>
      </c>
      <c r="AE10" s="41">
        <v>0.19676560820934091</v>
      </c>
      <c r="AF10" s="47">
        <v>0</v>
      </c>
    </row>
    <row r="11" spans="1:32" ht="20" customHeight="1" x14ac:dyDescent="0.25">
      <c r="A11" s="88"/>
      <c r="B11" s="44">
        <v>355</v>
      </c>
      <c r="C11" s="38">
        <v>35</v>
      </c>
      <c r="D11" s="38">
        <v>63</v>
      </c>
      <c r="E11" s="38">
        <v>38</v>
      </c>
      <c r="F11" s="38">
        <v>9</v>
      </c>
      <c r="G11" s="38">
        <v>27</v>
      </c>
      <c r="H11" s="38">
        <v>3</v>
      </c>
      <c r="I11" s="38">
        <v>41</v>
      </c>
      <c r="J11" s="51">
        <v>38</v>
      </c>
      <c r="K11" s="38">
        <v>110</v>
      </c>
      <c r="L11" s="38">
        <v>35</v>
      </c>
      <c r="M11" s="38">
        <v>14</v>
      </c>
      <c r="N11" s="38">
        <v>19</v>
      </c>
      <c r="O11" s="51">
        <v>69</v>
      </c>
      <c r="P11" s="38">
        <v>88</v>
      </c>
      <c r="Q11" s="38">
        <v>45</v>
      </c>
      <c r="R11" s="51">
        <v>165</v>
      </c>
      <c r="S11" s="38">
        <v>79</v>
      </c>
      <c r="T11" s="51">
        <v>150</v>
      </c>
      <c r="U11" s="38">
        <v>206</v>
      </c>
      <c r="V11" s="51">
        <v>101</v>
      </c>
      <c r="W11" s="38">
        <v>103</v>
      </c>
      <c r="X11" s="38">
        <v>86</v>
      </c>
      <c r="Y11" s="38">
        <v>65</v>
      </c>
      <c r="Z11" s="51">
        <v>67</v>
      </c>
      <c r="AA11" s="38">
        <v>61</v>
      </c>
      <c r="AB11" s="38">
        <v>55</v>
      </c>
      <c r="AC11" s="38">
        <v>119</v>
      </c>
      <c r="AD11" s="38">
        <v>19</v>
      </c>
      <c r="AE11" s="38">
        <v>34</v>
      </c>
      <c r="AF11" s="44">
        <v>0</v>
      </c>
    </row>
    <row r="12" spans="1:32" ht="20" customHeight="1" x14ac:dyDescent="0.25">
      <c r="A12" s="87" t="s">
        <v>84</v>
      </c>
      <c r="B12" s="45">
        <v>0.20067660761193717</v>
      </c>
      <c r="C12" s="39">
        <v>0.27125825356619521</v>
      </c>
      <c r="D12" s="39">
        <v>5.892416839823425E-2</v>
      </c>
      <c r="E12" s="39">
        <v>0.33813366768278613</v>
      </c>
      <c r="F12" s="39">
        <v>0.20422146589456106</v>
      </c>
      <c r="G12" s="39">
        <v>0.15023303117010195</v>
      </c>
      <c r="H12" s="39">
        <v>0.15092020873967021</v>
      </c>
      <c r="I12" s="39">
        <v>0.28463591355740142</v>
      </c>
      <c r="J12" s="52">
        <v>0.24220595077954962</v>
      </c>
      <c r="K12" s="39">
        <v>0.1903342027330093</v>
      </c>
      <c r="L12" s="39">
        <v>0.272481460432348</v>
      </c>
      <c r="M12" s="39">
        <v>0.14962536206536498</v>
      </c>
      <c r="N12" s="39">
        <v>0.25086958967624651</v>
      </c>
      <c r="O12" s="52">
        <v>0.19266629179159767</v>
      </c>
      <c r="P12" s="39">
        <v>0.18718528644581095</v>
      </c>
      <c r="Q12" s="39">
        <v>0.27126542994213282</v>
      </c>
      <c r="R12" s="52">
        <v>0.25650892953438886</v>
      </c>
      <c r="S12" s="39">
        <v>0.1563862133636276</v>
      </c>
      <c r="T12" s="52">
        <v>0.18549163006129465</v>
      </c>
      <c r="U12" s="39">
        <v>0.21515238748884541</v>
      </c>
      <c r="V12" s="52">
        <v>0.18594313281682898</v>
      </c>
      <c r="W12" s="39">
        <v>0.20003922114284994</v>
      </c>
      <c r="X12" s="39">
        <v>0.20729778090047549</v>
      </c>
      <c r="Y12" s="39">
        <v>0.21125566147241803</v>
      </c>
      <c r="Z12" s="52">
        <v>0.22014154049016116</v>
      </c>
      <c r="AA12" s="39">
        <v>0.17910401958455971</v>
      </c>
      <c r="AB12" s="39">
        <v>0.15385051625609461</v>
      </c>
      <c r="AC12" s="39">
        <v>0.20687465592351695</v>
      </c>
      <c r="AD12" s="39">
        <v>0.212481935741342</v>
      </c>
      <c r="AE12" s="39">
        <v>0.23071451536322424</v>
      </c>
      <c r="AF12" s="45">
        <v>0</v>
      </c>
    </row>
    <row r="13" spans="1:32" ht="20" customHeight="1" x14ac:dyDescent="0.25">
      <c r="A13" s="87"/>
      <c r="B13" s="46">
        <v>403</v>
      </c>
      <c r="C13" s="40">
        <v>72</v>
      </c>
      <c r="D13" s="40">
        <v>16</v>
      </c>
      <c r="E13" s="40">
        <v>60</v>
      </c>
      <c r="F13" s="40">
        <v>8</v>
      </c>
      <c r="G13" s="40">
        <v>67</v>
      </c>
      <c r="H13" s="40">
        <v>1</v>
      </c>
      <c r="I13" s="40">
        <v>55</v>
      </c>
      <c r="J13" s="53">
        <v>82</v>
      </c>
      <c r="K13" s="40">
        <v>92</v>
      </c>
      <c r="L13" s="40">
        <v>48</v>
      </c>
      <c r="M13" s="40">
        <v>31</v>
      </c>
      <c r="N13" s="40">
        <v>24</v>
      </c>
      <c r="O13" s="53">
        <v>115</v>
      </c>
      <c r="P13" s="40">
        <v>76</v>
      </c>
      <c r="Q13" s="40">
        <v>42</v>
      </c>
      <c r="R13" s="53">
        <v>177</v>
      </c>
      <c r="S13" s="40">
        <v>110</v>
      </c>
      <c r="T13" s="53">
        <v>179</v>
      </c>
      <c r="U13" s="40">
        <v>222</v>
      </c>
      <c r="V13" s="53">
        <v>101</v>
      </c>
      <c r="W13" s="40">
        <v>97</v>
      </c>
      <c r="X13" s="40">
        <v>103</v>
      </c>
      <c r="Y13" s="40">
        <v>101</v>
      </c>
      <c r="Z13" s="53">
        <v>106</v>
      </c>
      <c r="AA13" s="40">
        <v>59</v>
      </c>
      <c r="AB13" s="40">
        <v>41</v>
      </c>
      <c r="AC13" s="40">
        <v>136</v>
      </c>
      <c r="AD13" s="40">
        <v>21</v>
      </c>
      <c r="AE13" s="40">
        <v>39</v>
      </c>
      <c r="AF13" s="46">
        <v>0</v>
      </c>
    </row>
    <row r="14" spans="1:32" ht="20" customHeight="1" x14ac:dyDescent="0.25">
      <c r="A14" s="88" t="s">
        <v>85</v>
      </c>
      <c r="B14" s="47">
        <v>0.37811679068504889</v>
      </c>
      <c r="C14" s="41">
        <v>0.44268301128012838</v>
      </c>
      <c r="D14" s="41">
        <v>1.2810147582251305E-2</v>
      </c>
      <c r="E14" s="41">
        <v>0.24829218402170738</v>
      </c>
      <c r="F14" s="41">
        <v>0.30988396864583428</v>
      </c>
      <c r="G14" s="41">
        <v>0.70958935452565142</v>
      </c>
      <c r="H14" s="41">
        <v>0.38459556067094769</v>
      </c>
      <c r="I14" s="41">
        <v>0.28200768671175264</v>
      </c>
      <c r="J14" s="54">
        <v>0.51649201864459748</v>
      </c>
      <c r="K14" s="41">
        <v>0.201286838558144</v>
      </c>
      <c r="L14" s="41">
        <v>0.3239180233609919</v>
      </c>
      <c r="M14" s="41">
        <v>0.7190930514624404</v>
      </c>
      <c r="N14" s="41">
        <v>0.39947363485400766</v>
      </c>
      <c r="O14" s="54">
        <v>0.56783691993481822</v>
      </c>
      <c r="P14" s="41">
        <v>0.233921669521855</v>
      </c>
      <c r="Q14" s="41">
        <v>0.23276546743723098</v>
      </c>
      <c r="R14" s="54">
        <v>0.23975730494875377</v>
      </c>
      <c r="S14" s="41">
        <v>0.61019923253509167</v>
      </c>
      <c r="T14" s="54">
        <v>0.39589785664416721</v>
      </c>
      <c r="U14" s="41">
        <v>0.36037871772638108</v>
      </c>
      <c r="V14" s="54">
        <v>0.23914884994961791</v>
      </c>
      <c r="W14" s="41">
        <v>0.34035787226599373</v>
      </c>
      <c r="X14" s="41">
        <v>0.45399707608415718</v>
      </c>
      <c r="Y14" s="41">
        <v>0.49615721473658608</v>
      </c>
      <c r="Z14" s="54">
        <v>0.40376779736048463</v>
      </c>
      <c r="AA14" s="41">
        <v>0.43208773329959338</v>
      </c>
      <c r="AB14" s="41">
        <v>0.25461081793726842</v>
      </c>
      <c r="AC14" s="41">
        <v>0.40102785858398826</v>
      </c>
      <c r="AD14" s="41">
        <v>0.3214018848603804</v>
      </c>
      <c r="AE14" s="41">
        <v>0.33892114875183343</v>
      </c>
      <c r="AF14" s="47">
        <v>0</v>
      </c>
    </row>
    <row r="15" spans="1:32" ht="20" customHeight="1" x14ac:dyDescent="0.25">
      <c r="A15" s="88"/>
      <c r="B15" s="44">
        <v>759</v>
      </c>
      <c r="C15" s="38">
        <v>118</v>
      </c>
      <c r="D15" s="38">
        <v>3</v>
      </c>
      <c r="E15" s="38">
        <v>44</v>
      </c>
      <c r="F15" s="38">
        <v>13</v>
      </c>
      <c r="G15" s="38">
        <v>317</v>
      </c>
      <c r="H15" s="38">
        <v>3</v>
      </c>
      <c r="I15" s="38">
        <v>54</v>
      </c>
      <c r="J15" s="51">
        <v>175</v>
      </c>
      <c r="K15" s="38">
        <v>97</v>
      </c>
      <c r="L15" s="38">
        <v>57</v>
      </c>
      <c r="M15" s="38">
        <v>147</v>
      </c>
      <c r="N15" s="38">
        <v>38</v>
      </c>
      <c r="O15" s="51">
        <v>339</v>
      </c>
      <c r="P15" s="38">
        <v>95</v>
      </c>
      <c r="Q15" s="38">
        <v>36</v>
      </c>
      <c r="R15" s="51">
        <v>165</v>
      </c>
      <c r="S15" s="38">
        <v>429</v>
      </c>
      <c r="T15" s="51">
        <v>382</v>
      </c>
      <c r="U15" s="38">
        <v>371</v>
      </c>
      <c r="V15" s="51">
        <v>130</v>
      </c>
      <c r="W15" s="38">
        <v>165</v>
      </c>
      <c r="X15" s="38">
        <v>226</v>
      </c>
      <c r="Y15" s="38">
        <v>237</v>
      </c>
      <c r="Z15" s="51">
        <v>194</v>
      </c>
      <c r="AA15" s="38">
        <v>143</v>
      </c>
      <c r="AB15" s="38">
        <v>68</v>
      </c>
      <c r="AC15" s="38">
        <v>264</v>
      </c>
      <c r="AD15" s="38">
        <v>31</v>
      </c>
      <c r="AE15" s="38">
        <v>58</v>
      </c>
      <c r="AF15" s="44">
        <v>0</v>
      </c>
    </row>
    <row r="16" spans="1:32" ht="20" customHeight="1" x14ac:dyDescent="0.25">
      <c r="A16" s="87" t="s">
        <v>86</v>
      </c>
      <c r="B16" s="45">
        <v>6.1455693042352308E-2</v>
      </c>
      <c r="C16" s="39">
        <v>2.4817809175855035E-2</v>
      </c>
      <c r="D16" s="39">
        <v>2.2822166645506608E-2</v>
      </c>
      <c r="E16" s="39">
        <v>3.8007648094660867E-2</v>
      </c>
      <c r="F16" s="39">
        <v>0</v>
      </c>
      <c r="G16" s="39">
        <v>1.4531609399945746E-2</v>
      </c>
      <c r="H16" s="39">
        <v>0</v>
      </c>
      <c r="I16" s="39">
        <v>3.500797750998523E-2</v>
      </c>
      <c r="J16" s="52">
        <v>3.0281586093197331E-2</v>
      </c>
      <c r="K16" s="39">
        <v>2.7152253803606211E-2</v>
      </c>
      <c r="L16" s="39">
        <v>4.3720519477916352E-2</v>
      </c>
      <c r="M16" s="39">
        <v>2.6358677398389246E-2</v>
      </c>
      <c r="N16" s="39">
        <v>3.0643072228355765E-2</v>
      </c>
      <c r="O16" s="52">
        <v>2.5637700496335097E-2</v>
      </c>
      <c r="P16" s="39">
        <v>2.2143153274424822E-2</v>
      </c>
      <c r="Q16" s="39">
        <v>3.8471362056975295E-2</v>
      </c>
      <c r="R16" s="52">
        <v>2.5310043372296601E-2</v>
      </c>
      <c r="S16" s="39">
        <v>3.2182101904161153E-2</v>
      </c>
      <c r="T16" s="52">
        <v>4.298239516642384E-2</v>
      </c>
      <c r="U16" s="39">
        <v>7.7343845877831593E-2</v>
      </c>
      <c r="V16" s="52">
        <v>6.830576302497679E-2</v>
      </c>
      <c r="W16" s="39">
        <v>6.3797497432771078E-2</v>
      </c>
      <c r="X16" s="39">
        <v>3.8150472799850788E-2</v>
      </c>
      <c r="Y16" s="39">
        <v>7.5535352833129329E-2</v>
      </c>
      <c r="Z16" s="52">
        <v>5.7562048895745989E-2</v>
      </c>
      <c r="AA16" s="39">
        <v>5.1227189492003472E-2</v>
      </c>
      <c r="AB16" s="39">
        <v>7.6875462598314431E-2</v>
      </c>
      <c r="AC16" s="39">
        <v>6.1294539842802288E-2</v>
      </c>
      <c r="AD16" s="39">
        <v>7.2408508860165408E-2</v>
      </c>
      <c r="AE16" s="39">
        <v>6.2492606286925906E-2</v>
      </c>
      <c r="AF16" s="45">
        <v>0</v>
      </c>
    </row>
    <row r="17" spans="1:32" ht="20" customHeight="1" x14ac:dyDescent="0.25">
      <c r="A17" s="87"/>
      <c r="B17" s="46">
        <v>123</v>
      </c>
      <c r="C17" s="40">
        <v>7</v>
      </c>
      <c r="D17" s="40">
        <v>6</v>
      </c>
      <c r="E17" s="40">
        <v>7</v>
      </c>
      <c r="F17" s="40">
        <v>0</v>
      </c>
      <c r="G17" s="40">
        <v>6</v>
      </c>
      <c r="H17" s="40">
        <v>0</v>
      </c>
      <c r="I17" s="40">
        <v>7</v>
      </c>
      <c r="J17" s="53">
        <v>10</v>
      </c>
      <c r="K17" s="40">
        <v>13</v>
      </c>
      <c r="L17" s="40">
        <v>8</v>
      </c>
      <c r="M17" s="40">
        <v>5</v>
      </c>
      <c r="N17" s="40">
        <v>3</v>
      </c>
      <c r="O17" s="53">
        <v>15</v>
      </c>
      <c r="P17" s="40">
        <v>9</v>
      </c>
      <c r="Q17" s="40">
        <v>6</v>
      </c>
      <c r="R17" s="53">
        <v>17</v>
      </c>
      <c r="S17" s="40">
        <v>23</v>
      </c>
      <c r="T17" s="53">
        <v>41</v>
      </c>
      <c r="U17" s="40">
        <v>80</v>
      </c>
      <c r="V17" s="53">
        <v>37</v>
      </c>
      <c r="W17" s="40">
        <v>31</v>
      </c>
      <c r="X17" s="40">
        <v>19</v>
      </c>
      <c r="Y17" s="40">
        <v>36</v>
      </c>
      <c r="Z17" s="53">
        <v>28</v>
      </c>
      <c r="AA17" s="40">
        <v>17</v>
      </c>
      <c r="AB17" s="40">
        <v>21</v>
      </c>
      <c r="AC17" s="40">
        <v>40</v>
      </c>
      <c r="AD17" s="40">
        <v>7</v>
      </c>
      <c r="AE17" s="40">
        <v>11</v>
      </c>
      <c r="AF17" s="46">
        <v>0</v>
      </c>
    </row>
    <row r="18" spans="1:32" ht="20" customHeight="1" x14ac:dyDescent="0.25">
      <c r="A18" s="88" t="s">
        <v>87</v>
      </c>
      <c r="B18" s="47">
        <v>0.18266713041480565</v>
      </c>
      <c r="C18" s="41">
        <v>0.12804148698255871</v>
      </c>
      <c r="D18" s="41">
        <v>0.66480918719975923</v>
      </c>
      <c r="E18" s="41">
        <v>0.15994639385896886</v>
      </c>
      <c r="F18" s="41">
        <v>0.27619113823254848</v>
      </c>
      <c r="G18" s="41">
        <v>6.6054197800230016E-2</v>
      </c>
      <c r="H18" s="41">
        <v>5.1452181329931498E-2</v>
      </c>
      <c r="I18" s="41">
        <v>0.18326370974950354</v>
      </c>
      <c r="J18" s="54">
        <v>9.7487573828851828E-2</v>
      </c>
      <c r="K18" s="41">
        <v>0.35250958230056584</v>
      </c>
      <c r="L18" s="41">
        <v>0.16239900040007441</v>
      </c>
      <c r="M18" s="41">
        <v>3.6208785031241295E-2</v>
      </c>
      <c r="N18" s="41">
        <v>0.12093553811230974</v>
      </c>
      <c r="O18" s="54">
        <v>9.7593961310702596E-2</v>
      </c>
      <c r="P18" s="41">
        <v>0.33871625057285293</v>
      </c>
      <c r="Q18" s="41">
        <v>0.16478229156171448</v>
      </c>
      <c r="R18" s="54">
        <v>0.23917631083599339</v>
      </c>
      <c r="S18" s="41">
        <v>8.9379775935831157E-2</v>
      </c>
      <c r="T18" s="54">
        <v>0.22054125872958324</v>
      </c>
      <c r="U18" s="41">
        <v>0.14752672358254931</v>
      </c>
      <c r="V18" s="54">
        <v>0.3216654205585649</v>
      </c>
      <c r="W18" s="41">
        <v>0.1836493826623479</v>
      </c>
      <c r="X18" s="41">
        <v>0.12770491625442504</v>
      </c>
      <c r="Y18" s="41">
        <v>8.0154891571653106E-2</v>
      </c>
      <c r="Z18" s="54">
        <v>0.17988456103163183</v>
      </c>
      <c r="AA18" s="41">
        <v>0.15330734660261863</v>
      </c>
      <c r="AB18" s="41">
        <v>0.30850999871719831</v>
      </c>
      <c r="AC18" s="41">
        <v>0.14946981359114661</v>
      </c>
      <c r="AD18" s="41">
        <v>0.19469405682785446</v>
      </c>
      <c r="AE18" s="41">
        <v>0.17110612138867584</v>
      </c>
      <c r="AF18" s="47">
        <v>0</v>
      </c>
    </row>
    <row r="19" spans="1:32" ht="20" customHeight="1" x14ac:dyDescent="0.25">
      <c r="A19" s="88"/>
      <c r="B19" s="44">
        <v>366</v>
      </c>
      <c r="C19" s="38">
        <v>34</v>
      </c>
      <c r="D19" s="38">
        <v>175</v>
      </c>
      <c r="E19" s="38">
        <v>28</v>
      </c>
      <c r="F19" s="38">
        <v>11</v>
      </c>
      <c r="G19" s="38">
        <v>30</v>
      </c>
      <c r="H19" s="38">
        <v>0</v>
      </c>
      <c r="I19" s="38">
        <v>35</v>
      </c>
      <c r="J19" s="51">
        <v>33</v>
      </c>
      <c r="K19" s="38">
        <v>170</v>
      </c>
      <c r="L19" s="38">
        <v>28</v>
      </c>
      <c r="M19" s="38">
        <v>7</v>
      </c>
      <c r="N19" s="38">
        <v>12</v>
      </c>
      <c r="O19" s="51">
        <v>58</v>
      </c>
      <c r="P19" s="38">
        <v>137</v>
      </c>
      <c r="Q19" s="38">
        <v>25</v>
      </c>
      <c r="R19" s="51">
        <v>165</v>
      </c>
      <c r="S19" s="38">
        <v>63</v>
      </c>
      <c r="T19" s="51">
        <v>213</v>
      </c>
      <c r="U19" s="38">
        <v>152</v>
      </c>
      <c r="V19" s="51">
        <v>175</v>
      </c>
      <c r="W19" s="38">
        <v>89</v>
      </c>
      <c r="X19" s="38">
        <v>64</v>
      </c>
      <c r="Y19" s="38">
        <v>38</v>
      </c>
      <c r="Z19" s="51">
        <v>86</v>
      </c>
      <c r="AA19" s="38">
        <v>51</v>
      </c>
      <c r="AB19" s="38">
        <v>83</v>
      </c>
      <c r="AC19" s="38">
        <v>98</v>
      </c>
      <c r="AD19" s="38">
        <v>19</v>
      </c>
      <c r="AE19" s="38">
        <v>29</v>
      </c>
      <c r="AF19" s="44">
        <v>0</v>
      </c>
    </row>
    <row r="20" spans="1:32" ht="20" customHeight="1" x14ac:dyDescent="0.25">
      <c r="A20" s="87" t="s">
        <v>88</v>
      </c>
      <c r="B20" s="45">
        <v>0.5787933982969844</v>
      </c>
      <c r="C20" s="39">
        <v>0.71394126484632336</v>
      </c>
      <c r="D20" s="39">
        <v>7.1734315980485533E-2</v>
      </c>
      <c r="E20" s="39">
        <v>0.58642585170449368</v>
      </c>
      <c r="F20" s="39">
        <v>0.51410543454039548</v>
      </c>
      <c r="G20" s="39">
        <v>0.8598223856957532</v>
      </c>
      <c r="H20" s="39">
        <v>0.53551576941061785</v>
      </c>
      <c r="I20" s="39">
        <v>0.56664360026915395</v>
      </c>
      <c r="J20" s="52">
        <v>0.75869796942414647</v>
      </c>
      <c r="K20" s="39">
        <v>0.39162104129115383</v>
      </c>
      <c r="L20" s="39">
        <v>0.59639948379333985</v>
      </c>
      <c r="M20" s="39">
        <v>0.86871841352780577</v>
      </c>
      <c r="N20" s="39">
        <v>0.65034322453025406</v>
      </c>
      <c r="O20" s="52">
        <v>0.76050321172641622</v>
      </c>
      <c r="P20" s="39">
        <v>0.42110695596766595</v>
      </c>
      <c r="Q20" s="39">
        <v>0.50403089737936357</v>
      </c>
      <c r="R20" s="52">
        <v>0.49626623448314233</v>
      </c>
      <c r="S20" s="39">
        <v>0.76658544589871891</v>
      </c>
      <c r="T20" s="52">
        <v>0.58138948670546187</v>
      </c>
      <c r="U20" s="39">
        <v>0.57553110521522688</v>
      </c>
      <c r="V20" s="52">
        <v>0.42509198276644689</v>
      </c>
      <c r="W20" s="39">
        <v>0.54039709340884423</v>
      </c>
      <c r="X20" s="39">
        <v>0.66129485698463286</v>
      </c>
      <c r="Y20" s="39">
        <v>0.70741287620900439</v>
      </c>
      <c r="Z20" s="52">
        <v>0.62390933785064595</v>
      </c>
      <c r="AA20" s="39">
        <v>0.61119175288415339</v>
      </c>
      <c r="AB20" s="39">
        <v>0.40846133419336311</v>
      </c>
      <c r="AC20" s="39">
        <v>0.60790251450750454</v>
      </c>
      <c r="AD20" s="39">
        <v>0.53388382060172235</v>
      </c>
      <c r="AE20" s="39">
        <v>0.56963566411505773</v>
      </c>
      <c r="AF20" s="45">
        <v>0</v>
      </c>
    </row>
    <row r="21" spans="1:32" ht="20" customHeight="1" x14ac:dyDescent="0.25">
      <c r="A21" s="89"/>
      <c r="B21" s="48">
        <v>1161</v>
      </c>
      <c r="C21" s="42">
        <v>190</v>
      </c>
      <c r="D21" s="42">
        <v>19</v>
      </c>
      <c r="E21" s="42">
        <v>104</v>
      </c>
      <c r="F21" s="42">
        <v>21</v>
      </c>
      <c r="G21" s="42">
        <v>384</v>
      </c>
      <c r="H21" s="42">
        <v>4</v>
      </c>
      <c r="I21" s="42">
        <v>109</v>
      </c>
      <c r="J21" s="57">
        <v>257</v>
      </c>
      <c r="K21" s="42">
        <v>189</v>
      </c>
      <c r="L21" s="42">
        <v>104</v>
      </c>
      <c r="M21" s="42">
        <v>178</v>
      </c>
      <c r="N21" s="42">
        <v>62</v>
      </c>
      <c r="O21" s="57">
        <v>454</v>
      </c>
      <c r="P21" s="42">
        <v>170</v>
      </c>
      <c r="Q21" s="42">
        <v>78</v>
      </c>
      <c r="R21" s="57">
        <v>342</v>
      </c>
      <c r="S21" s="42">
        <v>539</v>
      </c>
      <c r="T21" s="57">
        <v>561</v>
      </c>
      <c r="U21" s="42">
        <v>593</v>
      </c>
      <c r="V21" s="57">
        <v>232</v>
      </c>
      <c r="W21" s="42">
        <v>262</v>
      </c>
      <c r="X21" s="42">
        <v>329</v>
      </c>
      <c r="Y21" s="42">
        <v>338</v>
      </c>
      <c r="Z21" s="57">
        <v>300</v>
      </c>
      <c r="AA21" s="42">
        <v>203</v>
      </c>
      <c r="AB21" s="42">
        <v>109</v>
      </c>
      <c r="AC21" s="42">
        <v>400</v>
      </c>
      <c r="AD21" s="42">
        <v>52</v>
      </c>
      <c r="AE21" s="42">
        <v>97</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5" display="Return to index" xr:uid="{C97A44B7-97CA-488C-80E3-5D28872EBEE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5.956009393859972E-2</v>
      </c>
      <c r="C6" s="37">
        <v>3.8353526617869928E-2</v>
      </c>
      <c r="D6" s="37">
        <v>0.28982543318228232</v>
      </c>
      <c r="E6" s="37">
        <v>1.5803339602556535E-2</v>
      </c>
      <c r="F6" s="37">
        <v>4.7909201848485371E-2</v>
      </c>
      <c r="G6" s="37">
        <v>1.8052816524941145E-2</v>
      </c>
      <c r="H6" s="37">
        <v>0</v>
      </c>
      <c r="I6" s="37">
        <v>5.6144689018480555E-2</v>
      </c>
      <c r="J6" s="50">
        <v>2.685321599656593E-2</v>
      </c>
      <c r="K6" s="37">
        <v>0.14888293612914225</v>
      </c>
      <c r="L6" s="37">
        <v>4.2375813494273773E-2</v>
      </c>
      <c r="M6" s="37">
        <v>1.5374610919811382E-2</v>
      </c>
      <c r="N6" s="37">
        <v>2.7134457801608069E-2</v>
      </c>
      <c r="O6" s="50">
        <v>1.6280524744826427E-2</v>
      </c>
      <c r="P6" s="37">
        <v>0.14809994977352711</v>
      </c>
      <c r="Q6" s="37">
        <v>5.513837346253702E-2</v>
      </c>
      <c r="R6" s="50">
        <v>7.3979472927180059E-2</v>
      </c>
      <c r="S6" s="37">
        <v>3.8031105239882679E-2</v>
      </c>
      <c r="T6" s="50">
        <v>7.5903808999504038E-2</v>
      </c>
      <c r="U6" s="37">
        <v>4.456034328163537E-2</v>
      </c>
      <c r="V6" s="50">
        <v>0.11196104158880343</v>
      </c>
      <c r="W6" s="37">
        <v>6.3559500356845391E-2</v>
      </c>
      <c r="X6" s="37">
        <v>2.6747966419381437E-2</v>
      </c>
      <c r="Y6" s="37">
        <v>2.9827049243322502E-2</v>
      </c>
      <c r="Z6" s="50">
        <v>8.0106681232654658E-2</v>
      </c>
      <c r="AA6" s="37">
        <v>5.729189087130613E-2</v>
      </c>
      <c r="AB6" s="37">
        <v>0.10037713642544155</v>
      </c>
      <c r="AC6" s="37">
        <v>3.6239571940031426E-2</v>
      </c>
      <c r="AD6" s="37">
        <v>5.5624987261177032E-2</v>
      </c>
      <c r="AE6" s="37">
        <v>3.4209102272068248E-2</v>
      </c>
      <c r="AF6" s="43">
        <v>0</v>
      </c>
    </row>
    <row r="7" spans="1:32" ht="20" customHeight="1" x14ac:dyDescent="0.25">
      <c r="A7" s="88"/>
      <c r="B7" s="44">
        <v>119</v>
      </c>
      <c r="C7" s="38">
        <v>10</v>
      </c>
      <c r="D7" s="38">
        <v>76</v>
      </c>
      <c r="E7" s="38">
        <v>3</v>
      </c>
      <c r="F7" s="38">
        <v>2</v>
      </c>
      <c r="G7" s="38">
        <v>8</v>
      </c>
      <c r="H7" s="38">
        <v>0</v>
      </c>
      <c r="I7" s="38">
        <v>11</v>
      </c>
      <c r="J7" s="51">
        <v>9</v>
      </c>
      <c r="K7" s="38">
        <v>72</v>
      </c>
      <c r="L7" s="38">
        <v>7</v>
      </c>
      <c r="M7" s="38">
        <v>3</v>
      </c>
      <c r="N7" s="38">
        <v>3</v>
      </c>
      <c r="O7" s="51">
        <v>10</v>
      </c>
      <c r="P7" s="38">
        <v>60</v>
      </c>
      <c r="Q7" s="38">
        <v>9</v>
      </c>
      <c r="R7" s="51">
        <v>51</v>
      </c>
      <c r="S7" s="38">
        <v>27</v>
      </c>
      <c r="T7" s="51">
        <v>73</v>
      </c>
      <c r="U7" s="38">
        <v>46</v>
      </c>
      <c r="V7" s="51">
        <v>61</v>
      </c>
      <c r="W7" s="38">
        <v>31</v>
      </c>
      <c r="X7" s="38">
        <v>13</v>
      </c>
      <c r="Y7" s="38">
        <v>14</v>
      </c>
      <c r="Z7" s="51">
        <v>38</v>
      </c>
      <c r="AA7" s="38">
        <v>19</v>
      </c>
      <c r="AB7" s="38">
        <v>27</v>
      </c>
      <c r="AC7" s="38">
        <v>24</v>
      </c>
      <c r="AD7" s="38">
        <v>5</v>
      </c>
      <c r="AE7" s="38">
        <v>6</v>
      </c>
      <c r="AF7" s="44">
        <v>0</v>
      </c>
    </row>
    <row r="8" spans="1:32" ht="20" customHeight="1" x14ac:dyDescent="0.25">
      <c r="A8" s="87" t="s">
        <v>82</v>
      </c>
      <c r="B8" s="45">
        <v>0.15121996154103109</v>
      </c>
      <c r="C8" s="39">
        <v>8.2750970691155348E-2</v>
      </c>
      <c r="D8" s="39">
        <v>0.48820429446565128</v>
      </c>
      <c r="E8" s="39">
        <v>0.16382179886359363</v>
      </c>
      <c r="F8" s="39">
        <v>0.14501452290410966</v>
      </c>
      <c r="G8" s="39">
        <v>2.8951930319661742E-2</v>
      </c>
      <c r="H8" s="39">
        <v>0</v>
      </c>
      <c r="I8" s="39">
        <v>0.22308840633282873</v>
      </c>
      <c r="J8" s="52">
        <v>5.9159323707089033E-2</v>
      </c>
      <c r="K8" s="39">
        <v>0.32103051186376858</v>
      </c>
      <c r="L8" s="39">
        <v>0.13878494632894955</v>
      </c>
      <c r="M8" s="39">
        <v>2.8373049559007719E-2</v>
      </c>
      <c r="N8" s="39">
        <v>0.11016112414438557</v>
      </c>
      <c r="O8" s="52">
        <v>7.0155247325664527E-2</v>
      </c>
      <c r="P8" s="39">
        <v>0.28367455645305345</v>
      </c>
      <c r="Q8" s="39">
        <v>0.24364425777445528</v>
      </c>
      <c r="R8" s="52">
        <v>0.24199902550693303</v>
      </c>
      <c r="S8" s="39">
        <v>5.0199073182383626E-2</v>
      </c>
      <c r="T8" s="52">
        <v>0.16475686177823642</v>
      </c>
      <c r="U8" s="39">
        <v>0.1390267568022813</v>
      </c>
      <c r="V8" s="52">
        <v>0.21660139269220691</v>
      </c>
      <c r="W8" s="39">
        <v>0.14383410487065185</v>
      </c>
      <c r="X8" s="39">
        <v>0.14375543272870461</v>
      </c>
      <c r="Y8" s="39">
        <v>9.181245587310792E-2</v>
      </c>
      <c r="Z8" s="52">
        <v>0.14138471911395134</v>
      </c>
      <c r="AA8" s="39">
        <v>0.12676963217459525</v>
      </c>
      <c r="AB8" s="39">
        <v>0.21242470545550959</v>
      </c>
      <c r="AC8" s="39">
        <v>0.14696084697309172</v>
      </c>
      <c r="AD8" s="39">
        <v>0.21298203907540203</v>
      </c>
      <c r="AE8" s="39">
        <v>0.11179117651764982</v>
      </c>
      <c r="AF8" s="45">
        <v>0</v>
      </c>
    </row>
    <row r="9" spans="1:32" ht="20" customHeight="1" x14ac:dyDescent="0.25">
      <c r="A9" s="87"/>
      <c r="B9" s="46">
        <v>303</v>
      </c>
      <c r="C9" s="40">
        <v>22</v>
      </c>
      <c r="D9" s="40">
        <v>129</v>
      </c>
      <c r="E9" s="40">
        <v>29</v>
      </c>
      <c r="F9" s="40">
        <v>6</v>
      </c>
      <c r="G9" s="40">
        <v>13</v>
      </c>
      <c r="H9" s="40">
        <v>0</v>
      </c>
      <c r="I9" s="40">
        <v>43</v>
      </c>
      <c r="J9" s="53">
        <v>20</v>
      </c>
      <c r="K9" s="40">
        <v>155</v>
      </c>
      <c r="L9" s="40">
        <v>24</v>
      </c>
      <c r="M9" s="40">
        <v>6</v>
      </c>
      <c r="N9" s="40">
        <v>11</v>
      </c>
      <c r="O9" s="53">
        <v>42</v>
      </c>
      <c r="P9" s="40">
        <v>115</v>
      </c>
      <c r="Q9" s="40">
        <v>38</v>
      </c>
      <c r="R9" s="53">
        <v>167</v>
      </c>
      <c r="S9" s="40">
        <v>35</v>
      </c>
      <c r="T9" s="53">
        <v>159</v>
      </c>
      <c r="U9" s="40">
        <v>143</v>
      </c>
      <c r="V9" s="53">
        <v>118</v>
      </c>
      <c r="W9" s="40">
        <v>70</v>
      </c>
      <c r="X9" s="40">
        <v>72</v>
      </c>
      <c r="Y9" s="40">
        <v>44</v>
      </c>
      <c r="Z9" s="53">
        <v>68</v>
      </c>
      <c r="AA9" s="40">
        <v>42</v>
      </c>
      <c r="AB9" s="40">
        <v>57</v>
      </c>
      <c r="AC9" s="40">
        <v>97</v>
      </c>
      <c r="AD9" s="40">
        <v>21</v>
      </c>
      <c r="AE9" s="40">
        <v>19</v>
      </c>
      <c r="AF9" s="46">
        <v>0</v>
      </c>
    </row>
    <row r="10" spans="1:32" ht="20" customHeight="1" x14ac:dyDescent="0.25">
      <c r="A10" s="88" t="s">
        <v>83</v>
      </c>
      <c r="B10" s="47">
        <v>0.17854560077711368</v>
      </c>
      <c r="C10" s="41">
        <v>0.10630582921195987</v>
      </c>
      <c r="D10" s="41">
        <v>0.16097607535362893</v>
      </c>
      <c r="E10" s="41">
        <v>0.2499299533906347</v>
      </c>
      <c r="F10" s="41">
        <v>0.23749030047967423</v>
      </c>
      <c r="G10" s="41">
        <v>8.5130615980626156E-2</v>
      </c>
      <c r="H10" s="41">
        <v>5.1452181329931498E-2</v>
      </c>
      <c r="I10" s="41">
        <v>0.22151539675605783</v>
      </c>
      <c r="J10" s="54">
        <v>8.2884790751291598E-2</v>
      </c>
      <c r="K10" s="41">
        <v>0.2194909779094395</v>
      </c>
      <c r="L10" s="41">
        <v>0.20329973739603635</v>
      </c>
      <c r="M10" s="41">
        <v>6.3451279356543433E-2</v>
      </c>
      <c r="N10" s="41">
        <v>0.19372251835608267</v>
      </c>
      <c r="O10" s="54">
        <v>0.1059066314917837</v>
      </c>
      <c r="P10" s="41">
        <v>0.22645603097720851</v>
      </c>
      <c r="Q10" s="41">
        <v>0.2018062105620054</v>
      </c>
      <c r="R10" s="54">
        <v>0.19696068113393461</v>
      </c>
      <c r="S10" s="41">
        <v>0.11864018015506128</v>
      </c>
      <c r="T10" s="54">
        <v>0.15758840721172462</v>
      </c>
      <c r="U10" s="41">
        <v>0.19843218056719639</v>
      </c>
      <c r="V10" s="54">
        <v>0.20890216790208713</v>
      </c>
      <c r="W10" s="41">
        <v>0.22782418457913345</v>
      </c>
      <c r="X10" s="41">
        <v>0.17227580361895622</v>
      </c>
      <c r="Y10" s="41">
        <v>0.1003417701016628</v>
      </c>
      <c r="Z10" s="54">
        <v>0.16237245734636566</v>
      </c>
      <c r="AA10" s="41">
        <v>0.17809249100088348</v>
      </c>
      <c r="AB10" s="41">
        <v>0.19971812293759272</v>
      </c>
      <c r="AC10" s="41">
        <v>0.15941279746735748</v>
      </c>
      <c r="AD10" s="41">
        <v>0.23710277002801089</v>
      </c>
      <c r="AE10" s="41">
        <v>0.23203938219069312</v>
      </c>
      <c r="AF10" s="47">
        <v>0</v>
      </c>
    </row>
    <row r="11" spans="1:32" ht="20" customHeight="1" x14ac:dyDescent="0.25">
      <c r="A11" s="88"/>
      <c r="B11" s="44">
        <v>358</v>
      </c>
      <c r="C11" s="38">
        <v>28</v>
      </c>
      <c r="D11" s="38">
        <v>42</v>
      </c>
      <c r="E11" s="38">
        <v>44</v>
      </c>
      <c r="F11" s="38">
        <v>10</v>
      </c>
      <c r="G11" s="38">
        <v>38</v>
      </c>
      <c r="H11" s="38">
        <v>0</v>
      </c>
      <c r="I11" s="38">
        <v>43</v>
      </c>
      <c r="J11" s="51">
        <v>28</v>
      </c>
      <c r="K11" s="38">
        <v>106</v>
      </c>
      <c r="L11" s="38">
        <v>36</v>
      </c>
      <c r="M11" s="38">
        <v>13</v>
      </c>
      <c r="N11" s="38">
        <v>19</v>
      </c>
      <c r="O11" s="51">
        <v>63</v>
      </c>
      <c r="P11" s="38">
        <v>92</v>
      </c>
      <c r="Q11" s="38">
        <v>31</v>
      </c>
      <c r="R11" s="51">
        <v>136</v>
      </c>
      <c r="S11" s="38">
        <v>83</v>
      </c>
      <c r="T11" s="51">
        <v>152</v>
      </c>
      <c r="U11" s="38">
        <v>204</v>
      </c>
      <c r="V11" s="51">
        <v>114</v>
      </c>
      <c r="W11" s="38">
        <v>111</v>
      </c>
      <c r="X11" s="38">
        <v>86</v>
      </c>
      <c r="Y11" s="38">
        <v>48</v>
      </c>
      <c r="Z11" s="51">
        <v>78</v>
      </c>
      <c r="AA11" s="38">
        <v>59</v>
      </c>
      <c r="AB11" s="38">
        <v>54</v>
      </c>
      <c r="AC11" s="38">
        <v>105</v>
      </c>
      <c r="AD11" s="38">
        <v>23</v>
      </c>
      <c r="AE11" s="38">
        <v>40</v>
      </c>
      <c r="AF11" s="44">
        <v>0</v>
      </c>
    </row>
    <row r="12" spans="1:32" ht="20" customHeight="1" x14ac:dyDescent="0.25">
      <c r="A12" s="87" t="s">
        <v>84</v>
      </c>
      <c r="B12" s="45">
        <v>0.15964163058052208</v>
      </c>
      <c r="C12" s="39">
        <v>0.19098677207484371</v>
      </c>
      <c r="D12" s="39">
        <v>4.4001697717017507E-2</v>
      </c>
      <c r="E12" s="39">
        <v>0.27457046648078187</v>
      </c>
      <c r="F12" s="39">
        <v>0.20865146437180138</v>
      </c>
      <c r="G12" s="39">
        <v>0.13003272692386936</v>
      </c>
      <c r="H12" s="39">
        <v>0.56395225799912085</v>
      </c>
      <c r="I12" s="39">
        <v>0.24783796705783345</v>
      </c>
      <c r="J12" s="52">
        <v>0.17438877172783912</v>
      </c>
      <c r="K12" s="39">
        <v>0.13449713579738248</v>
      </c>
      <c r="L12" s="39">
        <v>0.2697735735526548</v>
      </c>
      <c r="M12" s="39">
        <v>0.1377369729594432</v>
      </c>
      <c r="N12" s="39">
        <v>0.26563151731667001</v>
      </c>
      <c r="O12" s="52">
        <v>0.18360460915295299</v>
      </c>
      <c r="P12" s="39">
        <v>0.13130683855769498</v>
      </c>
      <c r="Q12" s="39">
        <v>0.22432122888480968</v>
      </c>
      <c r="R12" s="52">
        <v>0.21356872256674117</v>
      </c>
      <c r="S12" s="39">
        <v>0.12843860074457958</v>
      </c>
      <c r="T12" s="52">
        <v>0.1529350258833006</v>
      </c>
      <c r="U12" s="39">
        <v>0.16763811587210514</v>
      </c>
      <c r="V12" s="52">
        <v>0.15855459454384277</v>
      </c>
      <c r="W12" s="39">
        <v>0.15328333191765556</v>
      </c>
      <c r="X12" s="39">
        <v>0.17726655335886116</v>
      </c>
      <c r="Y12" s="39">
        <v>0.14897749056249263</v>
      </c>
      <c r="Z12" s="52">
        <v>0.14521383278017277</v>
      </c>
      <c r="AA12" s="39">
        <v>0.13746157535941758</v>
      </c>
      <c r="AB12" s="39">
        <v>0.16411022061059682</v>
      </c>
      <c r="AC12" s="39">
        <v>0.18118133644140652</v>
      </c>
      <c r="AD12" s="39">
        <v>0.1527330990011054</v>
      </c>
      <c r="AE12" s="39">
        <v>0.15729547806168828</v>
      </c>
      <c r="AF12" s="45">
        <v>0</v>
      </c>
    </row>
    <row r="13" spans="1:32" ht="20" customHeight="1" x14ac:dyDescent="0.25">
      <c r="A13" s="87"/>
      <c r="B13" s="46">
        <v>320</v>
      </c>
      <c r="C13" s="40">
        <v>51</v>
      </c>
      <c r="D13" s="40">
        <v>12</v>
      </c>
      <c r="E13" s="40">
        <v>49</v>
      </c>
      <c r="F13" s="40">
        <v>8</v>
      </c>
      <c r="G13" s="40">
        <v>58</v>
      </c>
      <c r="H13" s="40">
        <v>4</v>
      </c>
      <c r="I13" s="40">
        <v>48</v>
      </c>
      <c r="J13" s="53">
        <v>59</v>
      </c>
      <c r="K13" s="40">
        <v>65</v>
      </c>
      <c r="L13" s="40">
        <v>47</v>
      </c>
      <c r="M13" s="40">
        <v>28</v>
      </c>
      <c r="N13" s="40">
        <v>26</v>
      </c>
      <c r="O13" s="53">
        <v>110</v>
      </c>
      <c r="P13" s="40">
        <v>53</v>
      </c>
      <c r="Q13" s="40">
        <v>35</v>
      </c>
      <c r="R13" s="53">
        <v>147</v>
      </c>
      <c r="S13" s="40">
        <v>90</v>
      </c>
      <c r="T13" s="53">
        <v>148</v>
      </c>
      <c r="U13" s="40">
        <v>173</v>
      </c>
      <c r="V13" s="53">
        <v>87</v>
      </c>
      <c r="W13" s="40">
        <v>74</v>
      </c>
      <c r="X13" s="40">
        <v>88</v>
      </c>
      <c r="Y13" s="40">
        <v>71</v>
      </c>
      <c r="Z13" s="53">
        <v>70</v>
      </c>
      <c r="AA13" s="40">
        <v>46</v>
      </c>
      <c r="AB13" s="40">
        <v>44</v>
      </c>
      <c r="AC13" s="40">
        <v>119</v>
      </c>
      <c r="AD13" s="40">
        <v>15</v>
      </c>
      <c r="AE13" s="40">
        <v>27</v>
      </c>
      <c r="AF13" s="46">
        <v>0</v>
      </c>
    </row>
    <row r="14" spans="1:32" ht="20" customHeight="1" x14ac:dyDescent="0.25">
      <c r="A14" s="88" t="s">
        <v>85</v>
      </c>
      <c r="B14" s="47">
        <v>0.39330683182841786</v>
      </c>
      <c r="C14" s="41">
        <v>0.55659995066944545</v>
      </c>
      <c r="D14" s="41">
        <v>7.6115003677882549E-3</v>
      </c>
      <c r="E14" s="41">
        <v>0.25529291127459497</v>
      </c>
      <c r="F14" s="41">
        <v>0.36093451039592933</v>
      </c>
      <c r="G14" s="41">
        <v>0.71981517705598297</v>
      </c>
      <c r="H14" s="41">
        <v>0.38459556067094769</v>
      </c>
      <c r="I14" s="41">
        <v>0.21355248632872434</v>
      </c>
      <c r="J14" s="54">
        <v>0.64162036313144644</v>
      </c>
      <c r="K14" s="41">
        <v>0.15176507918858761</v>
      </c>
      <c r="L14" s="41">
        <v>0.30608118386953154</v>
      </c>
      <c r="M14" s="41">
        <v>0.72005749770542593</v>
      </c>
      <c r="N14" s="41">
        <v>0.36278235572101464</v>
      </c>
      <c r="O14" s="54">
        <v>0.60633654236887891</v>
      </c>
      <c r="P14" s="41">
        <v>0.19911178894080289</v>
      </c>
      <c r="Q14" s="41">
        <v>0.23705999543126119</v>
      </c>
      <c r="R14" s="54">
        <v>0.25403987412266288</v>
      </c>
      <c r="S14" s="41">
        <v>0.63154367135984446</v>
      </c>
      <c r="T14" s="54">
        <v>0.40713673434189879</v>
      </c>
      <c r="U14" s="41">
        <v>0.37801991386226791</v>
      </c>
      <c r="V14" s="54">
        <v>0.22772408526613702</v>
      </c>
      <c r="W14" s="41">
        <v>0.35583744576868853</v>
      </c>
      <c r="X14" s="41">
        <v>0.4428435584177845</v>
      </c>
      <c r="Y14" s="41">
        <v>0.56890610413686016</v>
      </c>
      <c r="Z14" s="54">
        <v>0.42226152228918695</v>
      </c>
      <c r="AA14" s="41">
        <v>0.437845242689201</v>
      </c>
      <c r="AB14" s="41">
        <v>0.24335150078380849</v>
      </c>
      <c r="AC14" s="41">
        <v>0.42665734373325387</v>
      </c>
      <c r="AD14" s="41">
        <v>0.2916727220516267</v>
      </c>
      <c r="AE14" s="41">
        <v>0.38987315838191861</v>
      </c>
      <c r="AF14" s="47">
        <v>0</v>
      </c>
    </row>
    <row r="15" spans="1:32" ht="20" customHeight="1" x14ac:dyDescent="0.25">
      <c r="A15" s="88"/>
      <c r="B15" s="44">
        <v>789</v>
      </c>
      <c r="C15" s="38">
        <v>148</v>
      </c>
      <c r="D15" s="38">
        <v>2</v>
      </c>
      <c r="E15" s="38">
        <v>45</v>
      </c>
      <c r="F15" s="38">
        <v>15</v>
      </c>
      <c r="G15" s="38">
        <v>322</v>
      </c>
      <c r="H15" s="38">
        <v>3</v>
      </c>
      <c r="I15" s="38">
        <v>41</v>
      </c>
      <c r="J15" s="51">
        <v>218</v>
      </c>
      <c r="K15" s="38">
        <v>73</v>
      </c>
      <c r="L15" s="38">
        <v>53</v>
      </c>
      <c r="M15" s="38">
        <v>147</v>
      </c>
      <c r="N15" s="38">
        <v>35</v>
      </c>
      <c r="O15" s="51">
        <v>362</v>
      </c>
      <c r="P15" s="38">
        <v>80</v>
      </c>
      <c r="Q15" s="38">
        <v>37</v>
      </c>
      <c r="R15" s="51">
        <v>175</v>
      </c>
      <c r="S15" s="38">
        <v>444</v>
      </c>
      <c r="T15" s="51">
        <v>393</v>
      </c>
      <c r="U15" s="38">
        <v>389</v>
      </c>
      <c r="V15" s="51">
        <v>124</v>
      </c>
      <c r="W15" s="38">
        <v>173</v>
      </c>
      <c r="X15" s="38">
        <v>220</v>
      </c>
      <c r="Y15" s="38">
        <v>272</v>
      </c>
      <c r="Z15" s="51">
        <v>203</v>
      </c>
      <c r="AA15" s="38">
        <v>145</v>
      </c>
      <c r="AB15" s="38">
        <v>65</v>
      </c>
      <c r="AC15" s="38">
        <v>281</v>
      </c>
      <c r="AD15" s="38">
        <v>28</v>
      </c>
      <c r="AE15" s="38">
        <v>67</v>
      </c>
      <c r="AF15" s="44">
        <v>0</v>
      </c>
    </row>
    <row r="16" spans="1:32" ht="20" customHeight="1" x14ac:dyDescent="0.25">
      <c r="A16" s="87" t="s">
        <v>86</v>
      </c>
      <c r="B16" s="45">
        <v>5.7725881334316581E-2</v>
      </c>
      <c r="C16" s="39">
        <v>2.5002950734726363E-2</v>
      </c>
      <c r="D16" s="39">
        <v>9.3809989136318141E-3</v>
      </c>
      <c r="E16" s="39">
        <v>4.0581530387837905E-2</v>
      </c>
      <c r="F16" s="39">
        <v>0</v>
      </c>
      <c r="G16" s="39">
        <v>1.801673319491966E-2</v>
      </c>
      <c r="H16" s="39">
        <v>0</v>
      </c>
      <c r="I16" s="39">
        <v>3.7861054506074125E-2</v>
      </c>
      <c r="J16" s="52">
        <v>1.5093534685768002E-2</v>
      </c>
      <c r="K16" s="39">
        <v>2.4333359111679949E-2</v>
      </c>
      <c r="L16" s="39">
        <v>3.9684745358553625E-2</v>
      </c>
      <c r="M16" s="39">
        <v>3.5006589499767725E-2</v>
      </c>
      <c r="N16" s="39">
        <v>4.0568026660239315E-2</v>
      </c>
      <c r="O16" s="52">
        <v>1.7716444915892315E-2</v>
      </c>
      <c r="P16" s="39">
        <v>1.1350835297713866E-2</v>
      </c>
      <c r="Q16" s="39">
        <v>3.8029933884931894E-2</v>
      </c>
      <c r="R16" s="52">
        <v>1.9452223742547275E-2</v>
      </c>
      <c r="S16" s="39">
        <v>3.3147369318248347E-2</v>
      </c>
      <c r="T16" s="52">
        <v>4.1679161785334193E-2</v>
      </c>
      <c r="U16" s="39">
        <v>7.2322689614514227E-2</v>
      </c>
      <c r="V16" s="52">
        <v>7.6256718006923394E-2</v>
      </c>
      <c r="W16" s="39">
        <v>5.5661432507025585E-2</v>
      </c>
      <c r="X16" s="39">
        <v>3.7110685456311708E-2</v>
      </c>
      <c r="Y16" s="39">
        <v>6.0135130082553882E-2</v>
      </c>
      <c r="Z16" s="52">
        <v>4.866078723766902E-2</v>
      </c>
      <c r="AA16" s="39">
        <v>6.2539167904596446E-2</v>
      </c>
      <c r="AB16" s="39">
        <v>8.0018313787050432E-2</v>
      </c>
      <c r="AC16" s="39">
        <v>4.9548103444859132E-2</v>
      </c>
      <c r="AD16" s="39">
        <v>4.9884382582678508E-2</v>
      </c>
      <c r="AE16" s="39">
        <v>7.4791702575982194E-2</v>
      </c>
      <c r="AF16" s="45">
        <v>0</v>
      </c>
    </row>
    <row r="17" spans="1:32" ht="20" customHeight="1" x14ac:dyDescent="0.25">
      <c r="A17" s="87"/>
      <c r="B17" s="46">
        <v>116</v>
      </c>
      <c r="C17" s="40">
        <v>7</v>
      </c>
      <c r="D17" s="40">
        <v>2</v>
      </c>
      <c r="E17" s="40">
        <v>7</v>
      </c>
      <c r="F17" s="40">
        <v>0</v>
      </c>
      <c r="G17" s="40">
        <v>8</v>
      </c>
      <c r="H17" s="40">
        <v>0</v>
      </c>
      <c r="I17" s="40">
        <v>7</v>
      </c>
      <c r="J17" s="53">
        <v>5</v>
      </c>
      <c r="K17" s="40">
        <v>12</v>
      </c>
      <c r="L17" s="40">
        <v>7</v>
      </c>
      <c r="M17" s="40">
        <v>7</v>
      </c>
      <c r="N17" s="40">
        <v>4</v>
      </c>
      <c r="O17" s="53">
        <v>11</v>
      </c>
      <c r="P17" s="40">
        <v>5</v>
      </c>
      <c r="Q17" s="40">
        <v>6</v>
      </c>
      <c r="R17" s="53">
        <v>13</v>
      </c>
      <c r="S17" s="40">
        <v>23</v>
      </c>
      <c r="T17" s="53">
        <v>40</v>
      </c>
      <c r="U17" s="40">
        <v>74</v>
      </c>
      <c r="V17" s="53">
        <v>42</v>
      </c>
      <c r="W17" s="40">
        <v>27</v>
      </c>
      <c r="X17" s="40">
        <v>18</v>
      </c>
      <c r="Y17" s="40">
        <v>29</v>
      </c>
      <c r="Z17" s="53">
        <v>23</v>
      </c>
      <c r="AA17" s="40">
        <v>21</v>
      </c>
      <c r="AB17" s="40">
        <v>21</v>
      </c>
      <c r="AC17" s="40">
        <v>33</v>
      </c>
      <c r="AD17" s="40">
        <v>5</v>
      </c>
      <c r="AE17" s="40">
        <v>13</v>
      </c>
      <c r="AF17" s="46">
        <v>0</v>
      </c>
    </row>
    <row r="18" spans="1:32" ht="20" customHeight="1" x14ac:dyDescent="0.25">
      <c r="A18" s="88" t="s">
        <v>87</v>
      </c>
      <c r="B18" s="47">
        <v>0.21078005547963066</v>
      </c>
      <c r="C18" s="41">
        <v>0.12110449730902527</v>
      </c>
      <c r="D18" s="41">
        <v>0.77802972764793343</v>
      </c>
      <c r="E18" s="41">
        <v>0.17962513846615016</v>
      </c>
      <c r="F18" s="41">
        <v>0.19292372475259506</v>
      </c>
      <c r="G18" s="41">
        <v>4.7004746844602895E-2</v>
      </c>
      <c r="H18" s="41">
        <v>0</v>
      </c>
      <c r="I18" s="41">
        <v>0.27923309535130925</v>
      </c>
      <c r="J18" s="54">
        <v>8.601253970365498E-2</v>
      </c>
      <c r="K18" s="41">
        <v>0.4699134479929109</v>
      </c>
      <c r="L18" s="41">
        <v>0.18116075982322336</v>
      </c>
      <c r="M18" s="41">
        <v>4.3747660478819103E-2</v>
      </c>
      <c r="N18" s="41">
        <v>0.13729558194599362</v>
      </c>
      <c r="O18" s="54">
        <v>8.6435772070490968E-2</v>
      </c>
      <c r="P18" s="41">
        <v>0.43177450622658109</v>
      </c>
      <c r="Q18" s="41">
        <v>0.29878263123699234</v>
      </c>
      <c r="R18" s="54">
        <v>0.31597849843411308</v>
      </c>
      <c r="S18" s="41">
        <v>8.8230178422266298E-2</v>
      </c>
      <c r="T18" s="54">
        <v>0.24066067077774048</v>
      </c>
      <c r="U18" s="41">
        <v>0.18358710008391682</v>
      </c>
      <c r="V18" s="54">
        <v>0.32856243428101045</v>
      </c>
      <c r="W18" s="41">
        <v>0.20739360522749725</v>
      </c>
      <c r="X18" s="41">
        <v>0.17050339914808599</v>
      </c>
      <c r="Y18" s="41">
        <v>0.12163950511643046</v>
      </c>
      <c r="Z18" s="54">
        <v>0.22149140034660597</v>
      </c>
      <c r="AA18" s="41">
        <v>0.1840615230459014</v>
      </c>
      <c r="AB18" s="41">
        <v>0.312801841880951</v>
      </c>
      <c r="AC18" s="41">
        <v>0.18320041891312308</v>
      </c>
      <c r="AD18" s="41">
        <v>0.26860702633657907</v>
      </c>
      <c r="AE18" s="41">
        <v>0.14600027878971811</v>
      </c>
      <c r="AF18" s="47">
        <v>0</v>
      </c>
    </row>
    <row r="19" spans="1:32" ht="20" customHeight="1" x14ac:dyDescent="0.25">
      <c r="A19" s="88"/>
      <c r="B19" s="44">
        <v>423</v>
      </c>
      <c r="C19" s="38">
        <v>32</v>
      </c>
      <c r="D19" s="38">
        <v>205</v>
      </c>
      <c r="E19" s="38">
        <v>32</v>
      </c>
      <c r="F19" s="38">
        <v>8</v>
      </c>
      <c r="G19" s="38">
        <v>21</v>
      </c>
      <c r="H19" s="38">
        <v>0</v>
      </c>
      <c r="I19" s="38">
        <v>54</v>
      </c>
      <c r="J19" s="51">
        <v>29</v>
      </c>
      <c r="K19" s="38">
        <v>227</v>
      </c>
      <c r="L19" s="38">
        <v>32</v>
      </c>
      <c r="M19" s="38">
        <v>9</v>
      </c>
      <c r="N19" s="38">
        <v>13</v>
      </c>
      <c r="O19" s="51">
        <v>52</v>
      </c>
      <c r="P19" s="38">
        <v>174</v>
      </c>
      <c r="Q19" s="38">
        <v>46</v>
      </c>
      <c r="R19" s="51">
        <v>218</v>
      </c>
      <c r="S19" s="38">
        <v>62</v>
      </c>
      <c r="T19" s="51">
        <v>232</v>
      </c>
      <c r="U19" s="38">
        <v>189</v>
      </c>
      <c r="V19" s="51">
        <v>179</v>
      </c>
      <c r="W19" s="38">
        <v>101</v>
      </c>
      <c r="X19" s="38">
        <v>85</v>
      </c>
      <c r="Y19" s="38">
        <v>58</v>
      </c>
      <c r="Z19" s="51">
        <v>106</v>
      </c>
      <c r="AA19" s="38">
        <v>61</v>
      </c>
      <c r="AB19" s="38">
        <v>84</v>
      </c>
      <c r="AC19" s="38">
        <v>120</v>
      </c>
      <c r="AD19" s="38">
        <v>26</v>
      </c>
      <c r="AE19" s="38">
        <v>25</v>
      </c>
      <c r="AF19" s="44">
        <v>0</v>
      </c>
    </row>
    <row r="20" spans="1:32" ht="20" customHeight="1" x14ac:dyDescent="0.25">
      <c r="A20" s="87" t="s">
        <v>88</v>
      </c>
      <c r="B20" s="45">
        <v>0.5529484624089388</v>
      </c>
      <c r="C20" s="39">
        <v>0.74758672274428861</v>
      </c>
      <c r="D20" s="39">
        <v>5.1613198084805766E-2</v>
      </c>
      <c r="E20" s="39">
        <v>0.52986337775537695</v>
      </c>
      <c r="F20" s="39">
        <v>0.56958597476773076</v>
      </c>
      <c r="G20" s="39">
        <v>0.84984790397985122</v>
      </c>
      <c r="H20" s="39">
        <v>0.94854781867006865</v>
      </c>
      <c r="I20" s="39">
        <v>0.46139045338655782</v>
      </c>
      <c r="J20" s="52">
        <v>0.81600913485928506</v>
      </c>
      <c r="K20" s="39">
        <v>0.2862622149859701</v>
      </c>
      <c r="L20" s="39">
        <v>0.57585475742218639</v>
      </c>
      <c r="M20" s="39">
        <v>0.85779447066486969</v>
      </c>
      <c r="N20" s="39">
        <v>0.62841387303768459</v>
      </c>
      <c r="O20" s="52">
        <v>0.78994115152183209</v>
      </c>
      <c r="P20" s="39">
        <v>0.33041862749849771</v>
      </c>
      <c r="Q20" s="39">
        <v>0.4613812243160707</v>
      </c>
      <c r="R20" s="52">
        <v>0.46760859668940369</v>
      </c>
      <c r="S20" s="39">
        <v>0.75998227210442337</v>
      </c>
      <c r="T20" s="52">
        <v>0.56007176022519944</v>
      </c>
      <c r="U20" s="39">
        <v>0.54565802973437316</v>
      </c>
      <c r="V20" s="52">
        <v>0.38627867980997976</v>
      </c>
      <c r="W20" s="39">
        <v>0.50912077768634445</v>
      </c>
      <c r="X20" s="39">
        <v>0.62011011177664588</v>
      </c>
      <c r="Y20" s="39">
        <v>0.71788359469935314</v>
      </c>
      <c r="Z20" s="52">
        <v>0.56747535506935987</v>
      </c>
      <c r="AA20" s="39">
        <v>0.57530681804861883</v>
      </c>
      <c r="AB20" s="39">
        <v>0.40746172139440545</v>
      </c>
      <c r="AC20" s="39">
        <v>0.60783868017465981</v>
      </c>
      <c r="AD20" s="39">
        <v>0.44440582105273202</v>
      </c>
      <c r="AE20" s="39">
        <v>0.54716863644360725</v>
      </c>
      <c r="AF20" s="45">
        <v>0</v>
      </c>
    </row>
    <row r="21" spans="1:32" ht="20" customHeight="1" x14ac:dyDescent="0.25">
      <c r="A21" s="89"/>
      <c r="B21" s="48">
        <v>1109</v>
      </c>
      <c r="C21" s="42">
        <v>199</v>
      </c>
      <c r="D21" s="42">
        <v>14</v>
      </c>
      <c r="E21" s="42">
        <v>94</v>
      </c>
      <c r="F21" s="42">
        <v>23</v>
      </c>
      <c r="G21" s="42">
        <v>380</v>
      </c>
      <c r="H21" s="42">
        <v>7</v>
      </c>
      <c r="I21" s="42">
        <v>89</v>
      </c>
      <c r="J21" s="57">
        <v>277</v>
      </c>
      <c r="K21" s="42">
        <v>138</v>
      </c>
      <c r="L21" s="42">
        <v>101</v>
      </c>
      <c r="M21" s="42">
        <v>175</v>
      </c>
      <c r="N21" s="42">
        <v>60</v>
      </c>
      <c r="O21" s="57">
        <v>471</v>
      </c>
      <c r="P21" s="42">
        <v>134</v>
      </c>
      <c r="Q21" s="42">
        <v>71</v>
      </c>
      <c r="R21" s="57">
        <v>322</v>
      </c>
      <c r="S21" s="42">
        <v>534</v>
      </c>
      <c r="T21" s="57">
        <v>541</v>
      </c>
      <c r="U21" s="42">
        <v>562</v>
      </c>
      <c r="V21" s="57">
        <v>211</v>
      </c>
      <c r="W21" s="42">
        <v>247</v>
      </c>
      <c r="X21" s="42">
        <v>309</v>
      </c>
      <c r="Y21" s="42">
        <v>343</v>
      </c>
      <c r="Z21" s="57">
        <v>273</v>
      </c>
      <c r="AA21" s="42">
        <v>191</v>
      </c>
      <c r="AB21" s="42">
        <v>109</v>
      </c>
      <c r="AC21" s="42">
        <v>400</v>
      </c>
      <c r="AD21" s="42">
        <v>43</v>
      </c>
      <c r="AE21" s="42">
        <v>94</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6" display="Return to index" xr:uid="{BD444595-CBC4-4A90-8721-A5AD92B0161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7.9847659573604707E-2</v>
      </c>
      <c r="C6" s="37">
        <v>3.7489527592424098E-2</v>
      </c>
      <c r="D6" s="37">
        <v>0.36211020582938341</v>
      </c>
      <c r="E6" s="37">
        <v>6.3887378736833936E-2</v>
      </c>
      <c r="F6" s="37">
        <v>7.7214291690291245E-2</v>
      </c>
      <c r="G6" s="37">
        <v>2.9581021905222698E-2</v>
      </c>
      <c r="H6" s="37">
        <v>0</v>
      </c>
      <c r="I6" s="37">
        <v>5.8173153358380747E-2</v>
      </c>
      <c r="J6" s="50">
        <v>4.0081869595056975E-2</v>
      </c>
      <c r="K6" s="37">
        <v>0.19839246891912754</v>
      </c>
      <c r="L6" s="37">
        <v>7.388880847418812E-2</v>
      </c>
      <c r="M6" s="37">
        <v>1.2775995836473266E-2</v>
      </c>
      <c r="N6" s="37">
        <v>5.8475976280733068E-2</v>
      </c>
      <c r="O6" s="50">
        <v>2.291081782778543E-2</v>
      </c>
      <c r="P6" s="37">
        <v>0.19732098143989096</v>
      </c>
      <c r="Q6" s="37">
        <v>0.15402437053010856</v>
      </c>
      <c r="R6" s="50">
        <v>0.13129259186243117</v>
      </c>
      <c r="S6" s="37">
        <v>4.1574532290898095E-2</v>
      </c>
      <c r="T6" s="50">
        <v>0.10237175082011633</v>
      </c>
      <c r="U6" s="37">
        <v>5.8799019852643346E-2</v>
      </c>
      <c r="V6" s="50">
        <v>0.1058272602687084</v>
      </c>
      <c r="W6" s="37">
        <v>7.3610473427479395E-2</v>
      </c>
      <c r="X6" s="37">
        <v>6.8586962605468316E-2</v>
      </c>
      <c r="Y6" s="37">
        <v>6.8239408811531288E-2</v>
      </c>
      <c r="Z6" s="50">
        <v>9.2193301971350991E-2</v>
      </c>
      <c r="AA6" s="37">
        <v>7.4052933999909282E-2</v>
      </c>
      <c r="AB6" s="37">
        <v>0.15083179707462149</v>
      </c>
      <c r="AC6" s="37">
        <v>6.1715331262166384E-2</v>
      </c>
      <c r="AD6" s="37">
        <v>3.4896186487320707E-2</v>
      </c>
      <c r="AE6" s="37">
        <v>4.0395832821467394E-2</v>
      </c>
      <c r="AF6" s="43">
        <v>0</v>
      </c>
    </row>
    <row r="7" spans="1:32" ht="20" customHeight="1" x14ac:dyDescent="0.25">
      <c r="A7" s="88"/>
      <c r="B7" s="44">
        <v>160</v>
      </c>
      <c r="C7" s="38">
        <v>10</v>
      </c>
      <c r="D7" s="38">
        <v>96</v>
      </c>
      <c r="E7" s="38">
        <v>11</v>
      </c>
      <c r="F7" s="38">
        <v>3</v>
      </c>
      <c r="G7" s="38">
        <v>13</v>
      </c>
      <c r="H7" s="38">
        <v>0</v>
      </c>
      <c r="I7" s="38">
        <v>11</v>
      </c>
      <c r="J7" s="51">
        <v>14</v>
      </c>
      <c r="K7" s="38">
        <v>96</v>
      </c>
      <c r="L7" s="38">
        <v>13</v>
      </c>
      <c r="M7" s="38">
        <v>3</v>
      </c>
      <c r="N7" s="38">
        <v>6</v>
      </c>
      <c r="O7" s="51">
        <v>14</v>
      </c>
      <c r="P7" s="38">
        <v>80</v>
      </c>
      <c r="Q7" s="38">
        <v>24</v>
      </c>
      <c r="R7" s="51">
        <v>90</v>
      </c>
      <c r="S7" s="38">
        <v>29</v>
      </c>
      <c r="T7" s="51">
        <v>99</v>
      </c>
      <c r="U7" s="38">
        <v>61</v>
      </c>
      <c r="V7" s="51">
        <v>58</v>
      </c>
      <c r="W7" s="38">
        <v>36</v>
      </c>
      <c r="X7" s="38">
        <v>34</v>
      </c>
      <c r="Y7" s="38">
        <v>33</v>
      </c>
      <c r="Z7" s="51">
        <v>44</v>
      </c>
      <c r="AA7" s="38">
        <v>25</v>
      </c>
      <c r="AB7" s="38">
        <v>40</v>
      </c>
      <c r="AC7" s="38">
        <v>41</v>
      </c>
      <c r="AD7" s="38">
        <v>3</v>
      </c>
      <c r="AE7" s="38">
        <v>7</v>
      </c>
      <c r="AF7" s="44">
        <v>0</v>
      </c>
    </row>
    <row r="8" spans="1:32" ht="20" customHeight="1" x14ac:dyDescent="0.25">
      <c r="A8" s="87" t="s">
        <v>82</v>
      </c>
      <c r="B8" s="45">
        <v>0.16035801506944877</v>
      </c>
      <c r="C8" s="39">
        <v>0.12512663133547838</v>
      </c>
      <c r="D8" s="39">
        <v>0.41080547748512863</v>
      </c>
      <c r="E8" s="39">
        <v>0.21776365496296429</v>
      </c>
      <c r="F8" s="39">
        <v>0.21506881489263224</v>
      </c>
      <c r="G8" s="39">
        <v>5.8826274446593538E-2</v>
      </c>
      <c r="H8" s="39">
        <v>0</v>
      </c>
      <c r="I8" s="39">
        <v>0.20129320261570421</v>
      </c>
      <c r="J8" s="52">
        <v>9.9496636632536634E-2</v>
      </c>
      <c r="K8" s="39">
        <v>0.29179569190633609</v>
      </c>
      <c r="L8" s="39">
        <v>0.19794447440711008</v>
      </c>
      <c r="M8" s="39">
        <v>5.9606418077273328E-2</v>
      </c>
      <c r="N8" s="39">
        <v>0.15598937332608498</v>
      </c>
      <c r="O8" s="52">
        <v>0.10539549326544267</v>
      </c>
      <c r="P8" s="39">
        <v>0.24864619136737656</v>
      </c>
      <c r="Q8" s="39">
        <v>0.25986088741434149</v>
      </c>
      <c r="R8" s="52">
        <v>0.22459219912405082</v>
      </c>
      <c r="S8" s="39">
        <v>8.6417916361109418E-2</v>
      </c>
      <c r="T8" s="52">
        <v>0.1713663336895791</v>
      </c>
      <c r="U8" s="39">
        <v>0.15063269175020649</v>
      </c>
      <c r="V8" s="52">
        <v>0.19074676585341865</v>
      </c>
      <c r="W8" s="39">
        <v>0.15531366621586418</v>
      </c>
      <c r="X8" s="39">
        <v>0.18929658585888515</v>
      </c>
      <c r="Y8" s="39">
        <v>0.10061417636755488</v>
      </c>
      <c r="Z8" s="52">
        <v>0.15271646450804616</v>
      </c>
      <c r="AA8" s="39">
        <v>0.15039511082005888</v>
      </c>
      <c r="AB8" s="39">
        <v>0.19647458598573853</v>
      </c>
      <c r="AC8" s="39">
        <v>0.15901570526987213</v>
      </c>
      <c r="AD8" s="39">
        <v>0.14452195188294911</v>
      </c>
      <c r="AE8" s="39">
        <v>0.15869366076352437</v>
      </c>
      <c r="AF8" s="45">
        <v>0</v>
      </c>
    </row>
    <row r="9" spans="1:32" ht="20" customHeight="1" x14ac:dyDescent="0.25">
      <c r="A9" s="87"/>
      <c r="B9" s="46">
        <v>322</v>
      </c>
      <c r="C9" s="40">
        <v>33</v>
      </c>
      <c r="D9" s="40">
        <v>108</v>
      </c>
      <c r="E9" s="40">
        <v>39</v>
      </c>
      <c r="F9" s="40">
        <v>9</v>
      </c>
      <c r="G9" s="40">
        <v>26</v>
      </c>
      <c r="H9" s="40">
        <v>0</v>
      </c>
      <c r="I9" s="40">
        <v>39</v>
      </c>
      <c r="J9" s="53">
        <v>34</v>
      </c>
      <c r="K9" s="40">
        <v>141</v>
      </c>
      <c r="L9" s="40">
        <v>35</v>
      </c>
      <c r="M9" s="40">
        <v>12</v>
      </c>
      <c r="N9" s="40">
        <v>15</v>
      </c>
      <c r="O9" s="53">
        <v>63</v>
      </c>
      <c r="P9" s="40">
        <v>100</v>
      </c>
      <c r="Q9" s="40">
        <v>40</v>
      </c>
      <c r="R9" s="53">
        <v>155</v>
      </c>
      <c r="S9" s="40">
        <v>61</v>
      </c>
      <c r="T9" s="53">
        <v>165</v>
      </c>
      <c r="U9" s="40">
        <v>155</v>
      </c>
      <c r="V9" s="53">
        <v>104</v>
      </c>
      <c r="W9" s="40">
        <v>75</v>
      </c>
      <c r="X9" s="40">
        <v>94</v>
      </c>
      <c r="Y9" s="40">
        <v>48</v>
      </c>
      <c r="Z9" s="53">
        <v>73</v>
      </c>
      <c r="AA9" s="40">
        <v>50</v>
      </c>
      <c r="AB9" s="40">
        <v>53</v>
      </c>
      <c r="AC9" s="40">
        <v>105</v>
      </c>
      <c r="AD9" s="40">
        <v>14</v>
      </c>
      <c r="AE9" s="40">
        <v>27</v>
      </c>
      <c r="AF9" s="46">
        <v>0</v>
      </c>
    </row>
    <row r="10" spans="1:32" ht="20" customHeight="1" x14ac:dyDescent="0.25">
      <c r="A10" s="88" t="s">
        <v>83</v>
      </c>
      <c r="B10" s="47">
        <v>0.1898201797508213</v>
      </c>
      <c r="C10" s="41">
        <v>0.19496427981089071</v>
      </c>
      <c r="D10" s="41">
        <v>0.14933168561352153</v>
      </c>
      <c r="E10" s="41">
        <v>0.23995664585718729</v>
      </c>
      <c r="F10" s="41">
        <v>0.12674578568217132</v>
      </c>
      <c r="G10" s="41">
        <v>9.878840355634122E-2</v>
      </c>
      <c r="H10" s="41">
        <v>0.35149807782858006</v>
      </c>
      <c r="I10" s="41">
        <v>0.23842693337380394</v>
      </c>
      <c r="J10" s="54">
        <v>0.17850820607178466</v>
      </c>
      <c r="K10" s="41">
        <v>0.1871310240589793</v>
      </c>
      <c r="L10" s="41">
        <v>0.22452263214721829</v>
      </c>
      <c r="M10" s="41">
        <v>9.1703908744273727E-2</v>
      </c>
      <c r="N10" s="41">
        <v>0.23860815123051318</v>
      </c>
      <c r="O10" s="54">
        <v>0.16047977751583214</v>
      </c>
      <c r="P10" s="41">
        <v>0.18031154707956529</v>
      </c>
      <c r="Q10" s="41">
        <v>0.17244592212922924</v>
      </c>
      <c r="R10" s="54">
        <v>0.22386734334625086</v>
      </c>
      <c r="S10" s="41">
        <v>0.13451625287296812</v>
      </c>
      <c r="T10" s="54">
        <v>0.18238504455189158</v>
      </c>
      <c r="U10" s="41">
        <v>0.19882286235987265</v>
      </c>
      <c r="V10" s="54">
        <v>0.22140927211490935</v>
      </c>
      <c r="W10" s="41">
        <v>0.19801374008147885</v>
      </c>
      <c r="X10" s="41">
        <v>0.16666884898368486</v>
      </c>
      <c r="Y10" s="41">
        <v>0.16953449375459201</v>
      </c>
      <c r="Z10" s="54">
        <v>0.16309523449784752</v>
      </c>
      <c r="AA10" s="41">
        <v>0.17606813868537752</v>
      </c>
      <c r="AB10" s="41">
        <v>0.18390263469771462</v>
      </c>
      <c r="AC10" s="41">
        <v>0.19779392170977114</v>
      </c>
      <c r="AD10" s="41">
        <v>0.28203676544297213</v>
      </c>
      <c r="AE10" s="41">
        <v>0.21792161460144574</v>
      </c>
      <c r="AF10" s="47">
        <v>0</v>
      </c>
    </row>
    <row r="11" spans="1:32" ht="20" customHeight="1" x14ac:dyDescent="0.25">
      <c r="A11" s="88"/>
      <c r="B11" s="44">
        <v>381</v>
      </c>
      <c r="C11" s="38">
        <v>52</v>
      </c>
      <c r="D11" s="38">
        <v>39</v>
      </c>
      <c r="E11" s="38">
        <v>43</v>
      </c>
      <c r="F11" s="38">
        <v>5</v>
      </c>
      <c r="G11" s="38">
        <v>44</v>
      </c>
      <c r="H11" s="38">
        <v>3</v>
      </c>
      <c r="I11" s="38">
        <v>46</v>
      </c>
      <c r="J11" s="51">
        <v>61</v>
      </c>
      <c r="K11" s="38">
        <v>90</v>
      </c>
      <c r="L11" s="38">
        <v>39</v>
      </c>
      <c r="M11" s="38">
        <v>19</v>
      </c>
      <c r="N11" s="38">
        <v>23</v>
      </c>
      <c r="O11" s="51">
        <v>96</v>
      </c>
      <c r="P11" s="38">
        <v>73</v>
      </c>
      <c r="Q11" s="38">
        <v>27</v>
      </c>
      <c r="R11" s="51">
        <v>154</v>
      </c>
      <c r="S11" s="38">
        <v>95</v>
      </c>
      <c r="T11" s="51">
        <v>176</v>
      </c>
      <c r="U11" s="38">
        <v>205</v>
      </c>
      <c r="V11" s="51">
        <v>121</v>
      </c>
      <c r="W11" s="38">
        <v>96</v>
      </c>
      <c r="X11" s="38">
        <v>83</v>
      </c>
      <c r="Y11" s="38">
        <v>81</v>
      </c>
      <c r="Z11" s="51">
        <v>78</v>
      </c>
      <c r="AA11" s="38">
        <v>58</v>
      </c>
      <c r="AB11" s="38">
        <v>49</v>
      </c>
      <c r="AC11" s="38">
        <v>130</v>
      </c>
      <c r="AD11" s="38">
        <v>27</v>
      </c>
      <c r="AE11" s="38">
        <v>37</v>
      </c>
      <c r="AF11" s="44">
        <v>0</v>
      </c>
    </row>
    <row r="12" spans="1:32" ht="20" customHeight="1" x14ac:dyDescent="0.25">
      <c r="A12" s="87" t="s">
        <v>84</v>
      </c>
      <c r="B12" s="45">
        <v>0.1514208111571386</v>
      </c>
      <c r="C12" s="39">
        <v>0.21236018931089201</v>
      </c>
      <c r="D12" s="39">
        <v>3.3813230913611485E-2</v>
      </c>
      <c r="E12" s="39">
        <v>0.22514226238483787</v>
      </c>
      <c r="F12" s="39">
        <v>0.33349829245933177</v>
      </c>
      <c r="G12" s="39">
        <v>0.12839361475314298</v>
      </c>
      <c r="H12" s="39">
        <v>0.26390636150047231</v>
      </c>
      <c r="I12" s="39">
        <v>0.19302914012791347</v>
      </c>
      <c r="J12" s="52">
        <v>0.19832927117035942</v>
      </c>
      <c r="K12" s="39">
        <v>0.11606645934197225</v>
      </c>
      <c r="L12" s="39">
        <v>0.21909604884010872</v>
      </c>
      <c r="M12" s="39">
        <v>0.12180732636227173</v>
      </c>
      <c r="N12" s="39">
        <v>0.17251678122149991</v>
      </c>
      <c r="O12" s="52">
        <v>0.18081486512021011</v>
      </c>
      <c r="P12" s="39">
        <v>0.11818760048805795</v>
      </c>
      <c r="Q12" s="39">
        <v>0.16020179888654648</v>
      </c>
      <c r="R12" s="52">
        <v>0.14357961658857243</v>
      </c>
      <c r="S12" s="39">
        <v>0.17363251673065361</v>
      </c>
      <c r="T12" s="52">
        <v>0.15025891007772377</v>
      </c>
      <c r="U12" s="39">
        <v>0.15413231981794637</v>
      </c>
      <c r="V12" s="52">
        <v>0.16008255222471349</v>
      </c>
      <c r="W12" s="39">
        <v>0.14605396659090114</v>
      </c>
      <c r="X12" s="39">
        <v>0.1474267823354779</v>
      </c>
      <c r="Y12" s="39">
        <v>0.1511396722028947</v>
      </c>
      <c r="Z12" s="52">
        <v>0.14134638297762611</v>
      </c>
      <c r="AA12" s="39">
        <v>0.12803118351162385</v>
      </c>
      <c r="AB12" s="39">
        <v>0.13823822172151901</v>
      </c>
      <c r="AC12" s="39">
        <v>0.1584064188141345</v>
      </c>
      <c r="AD12" s="39">
        <v>0.19827800639660859</v>
      </c>
      <c r="AE12" s="39">
        <v>0.19233689114182742</v>
      </c>
      <c r="AF12" s="45">
        <v>0</v>
      </c>
    </row>
    <row r="13" spans="1:32" ht="20" customHeight="1" x14ac:dyDescent="0.25">
      <c r="A13" s="87"/>
      <c r="B13" s="46">
        <v>304</v>
      </c>
      <c r="C13" s="40">
        <v>56</v>
      </c>
      <c r="D13" s="40">
        <v>9</v>
      </c>
      <c r="E13" s="40">
        <v>40</v>
      </c>
      <c r="F13" s="40">
        <v>14</v>
      </c>
      <c r="G13" s="40">
        <v>57</v>
      </c>
      <c r="H13" s="40">
        <v>2</v>
      </c>
      <c r="I13" s="40">
        <v>37</v>
      </c>
      <c r="J13" s="53">
        <v>67</v>
      </c>
      <c r="K13" s="40">
        <v>56</v>
      </c>
      <c r="L13" s="40">
        <v>38</v>
      </c>
      <c r="M13" s="40">
        <v>25</v>
      </c>
      <c r="N13" s="40">
        <v>17</v>
      </c>
      <c r="O13" s="53">
        <v>108</v>
      </c>
      <c r="P13" s="40">
        <v>48</v>
      </c>
      <c r="Q13" s="40">
        <v>25</v>
      </c>
      <c r="R13" s="53">
        <v>99</v>
      </c>
      <c r="S13" s="40">
        <v>122</v>
      </c>
      <c r="T13" s="53">
        <v>145</v>
      </c>
      <c r="U13" s="40">
        <v>159</v>
      </c>
      <c r="V13" s="53">
        <v>87</v>
      </c>
      <c r="W13" s="40">
        <v>71</v>
      </c>
      <c r="X13" s="40">
        <v>73</v>
      </c>
      <c r="Y13" s="40">
        <v>72</v>
      </c>
      <c r="Z13" s="53">
        <v>68</v>
      </c>
      <c r="AA13" s="40">
        <v>42</v>
      </c>
      <c r="AB13" s="40">
        <v>37</v>
      </c>
      <c r="AC13" s="40">
        <v>104</v>
      </c>
      <c r="AD13" s="40">
        <v>19</v>
      </c>
      <c r="AE13" s="40">
        <v>33</v>
      </c>
      <c r="AF13" s="46">
        <v>0</v>
      </c>
    </row>
    <row r="14" spans="1:32" ht="20" customHeight="1" x14ac:dyDescent="0.25">
      <c r="A14" s="88" t="s">
        <v>85</v>
      </c>
      <c r="B14" s="47">
        <v>0.35762031375215869</v>
      </c>
      <c r="C14" s="41">
        <v>0.39089057545670713</v>
      </c>
      <c r="D14" s="41">
        <v>2.5787696153393502E-2</v>
      </c>
      <c r="E14" s="41">
        <v>0.21063520124792048</v>
      </c>
      <c r="F14" s="41">
        <v>0.24747281527557341</v>
      </c>
      <c r="G14" s="41">
        <v>0.67518651643242311</v>
      </c>
      <c r="H14" s="41">
        <v>0.38459556067094769</v>
      </c>
      <c r="I14" s="41">
        <v>0.27155662046430956</v>
      </c>
      <c r="J14" s="54">
        <v>0.44681147837095453</v>
      </c>
      <c r="K14" s="41">
        <v>0.18168572374467409</v>
      </c>
      <c r="L14" s="41">
        <v>0.24438111606650131</v>
      </c>
      <c r="M14" s="41">
        <v>0.69095815759820167</v>
      </c>
      <c r="N14" s="41">
        <v>0.33817134524473952</v>
      </c>
      <c r="O14" s="54">
        <v>0.50522277681128902</v>
      </c>
      <c r="P14" s="41">
        <v>0.24005738208415295</v>
      </c>
      <c r="Q14" s="41">
        <v>0.19205954058575869</v>
      </c>
      <c r="R14" s="54">
        <v>0.24509964624449465</v>
      </c>
      <c r="S14" s="41">
        <v>0.53119665993537746</v>
      </c>
      <c r="T14" s="54">
        <v>0.35174857360078016</v>
      </c>
      <c r="U14" s="41">
        <v>0.35874766079967346</v>
      </c>
      <c r="V14" s="54">
        <v>0.24601868837675997</v>
      </c>
      <c r="W14" s="41">
        <v>0.36166850827285396</v>
      </c>
      <c r="X14" s="41">
        <v>0.39521806542691951</v>
      </c>
      <c r="Y14" s="41">
        <v>0.44181945384813459</v>
      </c>
      <c r="Z14" s="54">
        <v>0.4041194723757931</v>
      </c>
      <c r="AA14" s="41">
        <v>0.39879905408302241</v>
      </c>
      <c r="AB14" s="41">
        <v>0.25020514158909329</v>
      </c>
      <c r="AC14" s="41">
        <v>0.36954021935918457</v>
      </c>
      <c r="AD14" s="41">
        <v>0.28079550484456817</v>
      </c>
      <c r="AE14" s="41">
        <v>0.31314128168070071</v>
      </c>
      <c r="AF14" s="47">
        <v>0</v>
      </c>
    </row>
    <row r="15" spans="1:32" ht="20" customHeight="1" x14ac:dyDescent="0.25">
      <c r="A15" s="88"/>
      <c r="B15" s="44">
        <v>717</v>
      </c>
      <c r="C15" s="38">
        <v>104</v>
      </c>
      <c r="D15" s="38">
        <v>7</v>
      </c>
      <c r="E15" s="38">
        <v>37</v>
      </c>
      <c r="F15" s="38">
        <v>10</v>
      </c>
      <c r="G15" s="38">
        <v>302</v>
      </c>
      <c r="H15" s="38">
        <v>3</v>
      </c>
      <c r="I15" s="38">
        <v>52</v>
      </c>
      <c r="J15" s="51">
        <v>151</v>
      </c>
      <c r="K15" s="38">
        <v>88</v>
      </c>
      <c r="L15" s="38">
        <v>43</v>
      </c>
      <c r="M15" s="38">
        <v>141</v>
      </c>
      <c r="N15" s="38">
        <v>32</v>
      </c>
      <c r="O15" s="51">
        <v>301</v>
      </c>
      <c r="P15" s="38">
        <v>97</v>
      </c>
      <c r="Q15" s="38">
        <v>30</v>
      </c>
      <c r="R15" s="51">
        <v>169</v>
      </c>
      <c r="S15" s="38">
        <v>373</v>
      </c>
      <c r="T15" s="51">
        <v>340</v>
      </c>
      <c r="U15" s="38">
        <v>369</v>
      </c>
      <c r="V15" s="51">
        <v>134</v>
      </c>
      <c r="W15" s="38">
        <v>175</v>
      </c>
      <c r="X15" s="38">
        <v>197</v>
      </c>
      <c r="Y15" s="38">
        <v>211</v>
      </c>
      <c r="Z15" s="51">
        <v>194</v>
      </c>
      <c r="AA15" s="38">
        <v>132</v>
      </c>
      <c r="AB15" s="38">
        <v>67</v>
      </c>
      <c r="AC15" s="38">
        <v>243</v>
      </c>
      <c r="AD15" s="38">
        <v>27</v>
      </c>
      <c r="AE15" s="38">
        <v>54</v>
      </c>
      <c r="AF15" s="44">
        <v>0</v>
      </c>
    </row>
    <row r="16" spans="1:32" ht="20" customHeight="1" x14ac:dyDescent="0.25">
      <c r="A16" s="87" t="s">
        <v>86</v>
      </c>
      <c r="B16" s="45">
        <v>6.0933020696828682E-2</v>
      </c>
      <c r="C16" s="39">
        <v>3.9168796493607758E-2</v>
      </c>
      <c r="D16" s="39">
        <v>1.8151704004961567E-2</v>
      </c>
      <c r="E16" s="39">
        <v>4.261485681025598E-2</v>
      </c>
      <c r="F16" s="39">
        <v>0</v>
      </c>
      <c r="G16" s="39">
        <v>9.2241689062773028E-3</v>
      </c>
      <c r="H16" s="39">
        <v>0</v>
      </c>
      <c r="I16" s="39">
        <v>3.7520950059887197E-2</v>
      </c>
      <c r="J16" s="52">
        <v>3.6772538159307817E-2</v>
      </c>
      <c r="K16" s="39">
        <v>2.4928632028911168E-2</v>
      </c>
      <c r="L16" s="39">
        <v>4.0166920064873303E-2</v>
      </c>
      <c r="M16" s="39">
        <v>2.3148193381505942E-2</v>
      </c>
      <c r="N16" s="39">
        <v>3.6238372696429683E-2</v>
      </c>
      <c r="O16" s="52">
        <v>2.5176269459439595E-2</v>
      </c>
      <c r="P16" s="39">
        <v>1.5476297540957031E-2</v>
      </c>
      <c r="Q16" s="39">
        <v>6.1407480454015957E-2</v>
      </c>
      <c r="R16" s="52">
        <v>3.1568602834199287E-2</v>
      </c>
      <c r="S16" s="39">
        <v>3.2662121808993333E-2</v>
      </c>
      <c r="T16" s="52">
        <v>4.1869387259907832E-2</v>
      </c>
      <c r="U16" s="39">
        <v>7.8865445419658092E-2</v>
      </c>
      <c r="V16" s="52">
        <v>7.5915461161490894E-2</v>
      </c>
      <c r="W16" s="39">
        <v>6.5339645411422773E-2</v>
      </c>
      <c r="X16" s="39">
        <v>3.2802754789563918E-2</v>
      </c>
      <c r="Y16" s="39">
        <v>6.8652795015292506E-2</v>
      </c>
      <c r="Z16" s="52">
        <v>4.6529143669336366E-2</v>
      </c>
      <c r="AA16" s="39">
        <v>7.2653578900007898E-2</v>
      </c>
      <c r="AB16" s="39">
        <v>8.0347618931312703E-2</v>
      </c>
      <c r="AC16" s="39">
        <v>5.3528403584871459E-2</v>
      </c>
      <c r="AD16" s="39">
        <v>5.9471584945581829E-2</v>
      </c>
      <c r="AE16" s="39">
        <v>7.7510718991034733E-2</v>
      </c>
      <c r="AF16" s="45">
        <v>0</v>
      </c>
    </row>
    <row r="17" spans="1:32" ht="20" customHeight="1" x14ac:dyDescent="0.25">
      <c r="A17" s="87"/>
      <c r="B17" s="46">
        <v>122</v>
      </c>
      <c r="C17" s="40">
        <v>10</v>
      </c>
      <c r="D17" s="40">
        <v>5</v>
      </c>
      <c r="E17" s="40">
        <v>8</v>
      </c>
      <c r="F17" s="40">
        <v>0</v>
      </c>
      <c r="G17" s="40">
        <v>4</v>
      </c>
      <c r="H17" s="40">
        <v>0</v>
      </c>
      <c r="I17" s="40">
        <v>7</v>
      </c>
      <c r="J17" s="53">
        <v>12</v>
      </c>
      <c r="K17" s="40">
        <v>12</v>
      </c>
      <c r="L17" s="40">
        <v>7</v>
      </c>
      <c r="M17" s="40">
        <v>5</v>
      </c>
      <c r="N17" s="40">
        <v>3</v>
      </c>
      <c r="O17" s="53">
        <v>15</v>
      </c>
      <c r="P17" s="40">
        <v>6</v>
      </c>
      <c r="Q17" s="40">
        <v>9</v>
      </c>
      <c r="R17" s="53">
        <v>22</v>
      </c>
      <c r="S17" s="40">
        <v>23</v>
      </c>
      <c r="T17" s="53">
        <v>40</v>
      </c>
      <c r="U17" s="40">
        <v>81</v>
      </c>
      <c r="V17" s="53">
        <v>41</v>
      </c>
      <c r="W17" s="40">
        <v>32</v>
      </c>
      <c r="X17" s="40">
        <v>16</v>
      </c>
      <c r="Y17" s="40">
        <v>33</v>
      </c>
      <c r="Z17" s="53">
        <v>22</v>
      </c>
      <c r="AA17" s="40">
        <v>24</v>
      </c>
      <c r="AB17" s="40">
        <v>22</v>
      </c>
      <c r="AC17" s="40">
        <v>35</v>
      </c>
      <c r="AD17" s="40">
        <v>6</v>
      </c>
      <c r="AE17" s="40">
        <v>13</v>
      </c>
      <c r="AF17" s="46">
        <v>0</v>
      </c>
    </row>
    <row r="18" spans="1:32" ht="20" customHeight="1" x14ac:dyDescent="0.25">
      <c r="A18" s="88" t="s">
        <v>87</v>
      </c>
      <c r="B18" s="47">
        <v>0.24020567464305345</v>
      </c>
      <c r="C18" s="41">
        <v>0.16261615892790243</v>
      </c>
      <c r="D18" s="41">
        <v>0.77291568331451221</v>
      </c>
      <c r="E18" s="41">
        <v>0.28165103369979827</v>
      </c>
      <c r="F18" s="41">
        <v>0.29228310658292356</v>
      </c>
      <c r="G18" s="41">
        <v>8.8407296351816239E-2</v>
      </c>
      <c r="H18" s="41">
        <v>0</v>
      </c>
      <c r="I18" s="41">
        <v>0.25946635597408491</v>
      </c>
      <c r="J18" s="54">
        <v>0.1395785062275936</v>
      </c>
      <c r="K18" s="41">
        <v>0.49018816082546374</v>
      </c>
      <c r="L18" s="41">
        <v>0.2718332828812981</v>
      </c>
      <c r="M18" s="41">
        <v>7.2382413913746585E-2</v>
      </c>
      <c r="N18" s="41">
        <v>0.21446534960681798</v>
      </c>
      <c r="O18" s="54">
        <v>0.12830631109322804</v>
      </c>
      <c r="P18" s="41">
        <v>0.445967172807268</v>
      </c>
      <c r="Q18" s="41">
        <v>0.41388525794444997</v>
      </c>
      <c r="R18" s="54">
        <v>0.35588479098648196</v>
      </c>
      <c r="S18" s="41">
        <v>0.1279924486520074</v>
      </c>
      <c r="T18" s="54">
        <v>0.27373808450969545</v>
      </c>
      <c r="U18" s="41">
        <v>0.20943171160284993</v>
      </c>
      <c r="V18" s="54">
        <v>0.29657402612212702</v>
      </c>
      <c r="W18" s="41">
        <v>0.22892413964334365</v>
      </c>
      <c r="X18" s="41">
        <v>0.25788354846435341</v>
      </c>
      <c r="Y18" s="41">
        <v>0.16885358517908611</v>
      </c>
      <c r="Z18" s="54">
        <v>0.24490976647939702</v>
      </c>
      <c r="AA18" s="41">
        <v>0.22444804481996805</v>
      </c>
      <c r="AB18" s="41">
        <v>0.34730638306035994</v>
      </c>
      <c r="AC18" s="41">
        <v>0.2207310365320384</v>
      </c>
      <c r="AD18" s="41">
        <v>0.17941813837026982</v>
      </c>
      <c r="AE18" s="41">
        <v>0.19908949358499173</v>
      </c>
      <c r="AF18" s="47">
        <v>0</v>
      </c>
    </row>
    <row r="19" spans="1:32" ht="20" customHeight="1" x14ac:dyDescent="0.25">
      <c r="A19" s="88"/>
      <c r="B19" s="44">
        <v>482</v>
      </c>
      <c r="C19" s="38">
        <v>43</v>
      </c>
      <c r="D19" s="38">
        <v>204</v>
      </c>
      <c r="E19" s="38">
        <v>50</v>
      </c>
      <c r="F19" s="38">
        <v>12</v>
      </c>
      <c r="G19" s="38">
        <v>39</v>
      </c>
      <c r="H19" s="38">
        <v>0</v>
      </c>
      <c r="I19" s="38">
        <v>50</v>
      </c>
      <c r="J19" s="51">
        <v>47</v>
      </c>
      <c r="K19" s="38">
        <v>236</v>
      </c>
      <c r="L19" s="38">
        <v>47</v>
      </c>
      <c r="M19" s="38">
        <v>15</v>
      </c>
      <c r="N19" s="38">
        <v>21</v>
      </c>
      <c r="O19" s="51">
        <v>77</v>
      </c>
      <c r="P19" s="38">
        <v>180</v>
      </c>
      <c r="Q19" s="38">
        <v>64</v>
      </c>
      <c r="R19" s="51">
        <v>245</v>
      </c>
      <c r="S19" s="38">
        <v>90</v>
      </c>
      <c r="T19" s="51">
        <v>264</v>
      </c>
      <c r="U19" s="38">
        <v>216</v>
      </c>
      <c r="V19" s="51">
        <v>162</v>
      </c>
      <c r="W19" s="38">
        <v>111</v>
      </c>
      <c r="X19" s="38">
        <v>128</v>
      </c>
      <c r="Y19" s="38">
        <v>81</v>
      </c>
      <c r="Z19" s="51">
        <v>118</v>
      </c>
      <c r="AA19" s="38">
        <v>75</v>
      </c>
      <c r="AB19" s="38">
        <v>93</v>
      </c>
      <c r="AC19" s="38">
        <v>145</v>
      </c>
      <c r="AD19" s="38">
        <v>17</v>
      </c>
      <c r="AE19" s="38">
        <v>34</v>
      </c>
      <c r="AF19" s="44">
        <v>0</v>
      </c>
    </row>
    <row r="20" spans="1:32" ht="20" customHeight="1" x14ac:dyDescent="0.25">
      <c r="A20" s="87" t="s">
        <v>88</v>
      </c>
      <c r="B20" s="45">
        <v>0.5090411249092972</v>
      </c>
      <c r="C20" s="39">
        <v>0.60325076476759965</v>
      </c>
      <c r="D20" s="39">
        <v>5.9600927067004969E-2</v>
      </c>
      <c r="E20" s="39">
        <v>0.43577746363275816</v>
      </c>
      <c r="F20" s="39">
        <v>0.58097110773490523</v>
      </c>
      <c r="G20" s="39">
        <v>0.80358013118556615</v>
      </c>
      <c r="H20" s="39">
        <v>0.64850192217142</v>
      </c>
      <c r="I20" s="39">
        <v>0.46458576059222301</v>
      </c>
      <c r="J20" s="52">
        <v>0.64514074954131384</v>
      </c>
      <c r="K20" s="39">
        <v>0.29775218308664636</v>
      </c>
      <c r="L20" s="39">
        <v>0.46347716490660995</v>
      </c>
      <c r="M20" s="39">
        <v>0.81276548396047366</v>
      </c>
      <c r="N20" s="39">
        <v>0.51068812646623929</v>
      </c>
      <c r="O20" s="52">
        <v>0.68603764193149896</v>
      </c>
      <c r="P20" s="39">
        <v>0.35824498257221066</v>
      </c>
      <c r="Q20" s="39">
        <v>0.35226133947230515</v>
      </c>
      <c r="R20" s="52">
        <v>0.38867926283306731</v>
      </c>
      <c r="S20" s="39">
        <v>0.70482917666603095</v>
      </c>
      <c r="T20" s="52">
        <v>0.50200748367850379</v>
      </c>
      <c r="U20" s="39">
        <v>0.51287998061761986</v>
      </c>
      <c r="V20" s="52">
        <v>0.40610124060147335</v>
      </c>
      <c r="W20" s="39">
        <v>0.50772247486375566</v>
      </c>
      <c r="X20" s="39">
        <v>0.54264484776239774</v>
      </c>
      <c r="Y20" s="39">
        <v>0.59295912605102918</v>
      </c>
      <c r="Z20" s="52">
        <v>0.5454658553534194</v>
      </c>
      <c r="AA20" s="39">
        <v>0.52683023759464642</v>
      </c>
      <c r="AB20" s="39">
        <v>0.38844336331061241</v>
      </c>
      <c r="AC20" s="39">
        <v>0.52794663817331877</v>
      </c>
      <c r="AD20" s="39">
        <v>0.47907351124117681</v>
      </c>
      <c r="AE20" s="39">
        <v>0.50547817282252816</v>
      </c>
      <c r="AF20" s="45">
        <v>0</v>
      </c>
    </row>
    <row r="21" spans="1:32" ht="20" customHeight="1" x14ac:dyDescent="0.25">
      <c r="A21" s="89"/>
      <c r="B21" s="48">
        <v>1021</v>
      </c>
      <c r="C21" s="42">
        <v>160</v>
      </c>
      <c r="D21" s="42">
        <v>16</v>
      </c>
      <c r="E21" s="42">
        <v>77</v>
      </c>
      <c r="F21" s="42">
        <v>24</v>
      </c>
      <c r="G21" s="42">
        <v>359</v>
      </c>
      <c r="H21" s="42">
        <v>5</v>
      </c>
      <c r="I21" s="42">
        <v>90</v>
      </c>
      <c r="J21" s="57">
        <v>219</v>
      </c>
      <c r="K21" s="42">
        <v>144</v>
      </c>
      <c r="L21" s="42">
        <v>81</v>
      </c>
      <c r="M21" s="42">
        <v>166</v>
      </c>
      <c r="N21" s="42">
        <v>49</v>
      </c>
      <c r="O21" s="57">
        <v>409</v>
      </c>
      <c r="P21" s="42">
        <v>145</v>
      </c>
      <c r="Q21" s="42">
        <v>54</v>
      </c>
      <c r="R21" s="57">
        <v>268</v>
      </c>
      <c r="S21" s="42">
        <v>495</v>
      </c>
      <c r="T21" s="57">
        <v>485</v>
      </c>
      <c r="U21" s="42">
        <v>528</v>
      </c>
      <c r="V21" s="57">
        <v>222</v>
      </c>
      <c r="W21" s="42">
        <v>246</v>
      </c>
      <c r="X21" s="42">
        <v>270</v>
      </c>
      <c r="Y21" s="42">
        <v>283</v>
      </c>
      <c r="Z21" s="57">
        <v>262</v>
      </c>
      <c r="AA21" s="42">
        <v>175</v>
      </c>
      <c r="AB21" s="42">
        <v>104</v>
      </c>
      <c r="AC21" s="42">
        <v>347</v>
      </c>
      <c r="AD21" s="42">
        <v>46</v>
      </c>
      <c r="AE21" s="42">
        <v>86</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7" display="Return to index" xr:uid="{FD3B5CD1-BA70-400C-AF71-D6807CF400F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6.0932488216997219E-2</v>
      </c>
      <c r="C6" s="37">
        <v>5.9116318770494961E-2</v>
      </c>
      <c r="D6" s="37">
        <v>0.25700518597515232</v>
      </c>
      <c r="E6" s="37">
        <v>2.26796433534798E-2</v>
      </c>
      <c r="F6" s="37">
        <v>6.9646236035797338E-2</v>
      </c>
      <c r="G6" s="37">
        <v>1.916140302443586E-2</v>
      </c>
      <c r="H6" s="37">
        <v>0</v>
      </c>
      <c r="I6" s="37">
        <v>4.6422395703336505E-2</v>
      </c>
      <c r="J6" s="50">
        <v>3.3988930282058648E-2</v>
      </c>
      <c r="K6" s="37">
        <v>0.13292319165152777</v>
      </c>
      <c r="L6" s="37">
        <v>1.4384404032116943E-2</v>
      </c>
      <c r="M6" s="37">
        <v>2.2749996768982327E-2</v>
      </c>
      <c r="N6" s="37">
        <v>2.8207607146705595E-2</v>
      </c>
      <c r="O6" s="50">
        <v>3.4699743671204542E-2</v>
      </c>
      <c r="P6" s="37">
        <v>0.10387015104416727</v>
      </c>
      <c r="Q6" s="37">
        <v>4.2595821510159768E-2</v>
      </c>
      <c r="R6" s="50">
        <v>6.0858553840853535E-2</v>
      </c>
      <c r="S6" s="37">
        <v>3.8003493279763427E-2</v>
      </c>
      <c r="T6" s="50">
        <v>8.1968239621409714E-2</v>
      </c>
      <c r="U6" s="37">
        <v>4.1549733643095707E-2</v>
      </c>
      <c r="V6" s="50">
        <v>0.11798197879158021</v>
      </c>
      <c r="W6" s="37">
        <v>5.208006854718341E-2</v>
      </c>
      <c r="X6" s="37">
        <v>3.3589757302385836E-2</v>
      </c>
      <c r="Y6" s="37">
        <v>3.3245552840203009E-2</v>
      </c>
      <c r="Z6" s="50">
        <v>5.9406570840137826E-2</v>
      </c>
      <c r="AA6" s="37">
        <v>5.3234296887535476E-2</v>
      </c>
      <c r="AB6" s="37">
        <v>0.12724241321341753</v>
      </c>
      <c r="AC6" s="37">
        <v>4.2485394752577538E-2</v>
      </c>
      <c r="AD6" s="37">
        <v>2.9240425617007095E-2</v>
      </c>
      <c r="AE6" s="37">
        <v>6.5135264215889957E-2</v>
      </c>
      <c r="AF6" s="43">
        <v>0</v>
      </c>
    </row>
    <row r="7" spans="1:32" ht="20" customHeight="1" x14ac:dyDescent="0.25">
      <c r="A7" s="88"/>
      <c r="B7" s="44">
        <v>122</v>
      </c>
      <c r="C7" s="38">
        <v>16</v>
      </c>
      <c r="D7" s="38">
        <v>68</v>
      </c>
      <c r="E7" s="38">
        <v>4</v>
      </c>
      <c r="F7" s="38">
        <v>3</v>
      </c>
      <c r="G7" s="38">
        <v>9</v>
      </c>
      <c r="H7" s="38">
        <v>0</v>
      </c>
      <c r="I7" s="38">
        <v>9</v>
      </c>
      <c r="J7" s="51">
        <v>12</v>
      </c>
      <c r="K7" s="38">
        <v>64</v>
      </c>
      <c r="L7" s="38">
        <v>3</v>
      </c>
      <c r="M7" s="38">
        <v>5</v>
      </c>
      <c r="N7" s="38">
        <v>3</v>
      </c>
      <c r="O7" s="51">
        <v>21</v>
      </c>
      <c r="P7" s="38">
        <v>42</v>
      </c>
      <c r="Q7" s="38">
        <v>7</v>
      </c>
      <c r="R7" s="51">
        <v>42</v>
      </c>
      <c r="S7" s="38">
        <v>27</v>
      </c>
      <c r="T7" s="51">
        <v>79</v>
      </c>
      <c r="U7" s="38">
        <v>43</v>
      </c>
      <c r="V7" s="51">
        <v>64</v>
      </c>
      <c r="W7" s="38">
        <v>25</v>
      </c>
      <c r="X7" s="38">
        <v>17</v>
      </c>
      <c r="Y7" s="38">
        <v>16</v>
      </c>
      <c r="Z7" s="51">
        <v>29</v>
      </c>
      <c r="AA7" s="38">
        <v>18</v>
      </c>
      <c r="AB7" s="38">
        <v>34</v>
      </c>
      <c r="AC7" s="38">
        <v>28</v>
      </c>
      <c r="AD7" s="38">
        <v>3</v>
      </c>
      <c r="AE7" s="38">
        <v>11</v>
      </c>
      <c r="AF7" s="44">
        <v>0</v>
      </c>
    </row>
    <row r="8" spans="1:32" ht="20" customHeight="1" x14ac:dyDescent="0.25">
      <c r="A8" s="87" t="s">
        <v>82</v>
      </c>
      <c r="B8" s="45">
        <v>0.1388701609320051</v>
      </c>
      <c r="C8" s="39">
        <v>0.1165324135128723</v>
      </c>
      <c r="D8" s="39">
        <v>0.46465410061129625</v>
      </c>
      <c r="E8" s="39">
        <v>0.1236997825953941</v>
      </c>
      <c r="F8" s="39">
        <v>0.15166290124843052</v>
      </c>
      <c r="G8" s="39">
        <v>4.9748072056373258E-2</v>
      </c>
      <c r="H8" s="39">
        <v>0</v>
      </c>
      <c r="I8" s="39">
        <v>0.13236712639120188</v>
      </c>
      <c r="J8" s="52">
        <v>7.2656437716519917E-2</v>
      </c>
      <c r="K8" s="39">
        <v>0.24556704049686298</v>
      </c>
      <c r="L8" s="39">
        <v>0.15002836844959719</v>
      </c>
      <c r="M8" s="39">
        <v>3.2450863200742509E-2</v>
      </c>
      <c r="N8" s="39">
        <v>0.12232963541915064</v>
      </c>
      <c r="O8" s="52">
        <v>7.557074827716416E-2</v>
      </c>
      <c r="P8" s="39">
        <v>0.23870931681642171</v>
      </c>
      <c r="Q8" s="39">
        <v>0.14009877415383865</v>
      </c>
      <c r="R8" s="52">
        <v>0.18584803270058431</v>
      </c>
      <c r="S8" s="39">
        <v>6.7867151913392834E-2</v>
      </c>
      <c r="T8" s="52">
        <v>0.14640771743669123</v>
      </c>
      <c r="U8" s="39">
        <v>0.13329343909524741</v>
      </c>
      <c r="V8" s="52">
        <v>0.20224035021619044</v>
      </c>
      <c r="W8" s="39">
        <v>0.13265294714133341</v>
      </c>
      <c r="X8" s="39">
        <v>0.14154876723878093</v>
      </c>
      <c r="Y8" s="39">
        <v>7.0004032342684056E-2</v>
      </c>
      <c r="Z8" s="52">
        <v>0.13584586763876536</v>
      </c>
      <c r="AA8" s="39">
        <v>0.14152295298720566</v>
      </c>
      <c r="AB8" s="39">
        <v>0.18807978113743282</v>
      </c>
      <c r="AC8" s="39">
        <v>0.12521781810965238</v>
      </c>
      <c r="AD8" s="39">
        <v>0.17618136383814512</v>
      </c>
      <c r="AE8" s="39">
        <v>9.6483050612626436E-2</v>
      </c>
      <c r="AF8" s="45">
        <v>0</v>
      </c>
    </row>
    <row r="9" spans="1:32" ht="20" customHeight="1" x14ac:dyDescent="0.25">
      <c r="A9" s="87"/>
      <c r="B9" s="46">
        <v>279</v>
      </c>
      <c r="C9" s="40">
        <v>31</v>
      </c>
      <c r="D9" s="40">
        <v>123</v>
      </c>
      <c r="E9" s="40">
        <v>22</v>
      </c>
      <c r="F9" s="40">
        <v>6</v>
      </c>
      <c r="G9" s="40">
        <v>22</v>
      </c>
      <c r="H9" s="40">
        <v>0</v>
      </c>
      <c r="I9" s="40">
        <v>26</v>
      </c>
      <c r="J9" s="53">
        <v>25</v>
      </c>
      <c r="K9" s="40">
        <v>118</v>
      </c>
      <c r="L9" s="40">
        <v>26</v>
      </c>
      <c r="M9" s="40">
        <v>7</v>
      </c>
      <c r="N9" s="40">
        <v>12</v>
      </c>
      <c r="O9" s="53">
        <v>45</v>
      </c>
      <c r="P9" s="40">
        <v>96</v>
      </c>
      <c r="Q9" s="40">
        <v>22</v>
      </c>
      <c r="R9" s="53">
        <v>128</v>
      </c>
      <c r="S9" s="40">
        <v>48</v>
      </c>
      <c r="T9" s="53">
        <v>141</v>
      </c>
      <c r="U9" s="40">
        <v>137</v>
      </c>
      <c r="V9" s="53">
        <v>110</v>
      </c>
      <c r="W9" s="40">
        <v>64</v>
      </c>
      <c r="X9" s="40">
        <v>70</v>
      </c>
      <c r="Y9" s="40">
        <v>33</v>
      </c>
      <c r="Z9" s="53">
        <v>65</v>
      </c>
      <c r="AA9" s="40">
        <v>47</v>
      </c>
      <c r="AB9" s="40">
        <v>50</v>
      </c>
      <c r="AC9" s="40">
        <v>82</v>
      </c>
      <c r="AD9" s="40">
        <v>17</v>
      </c>
      <c r="AE9" s="40">
        <v>17</v>
      </c>
      <c r="AF9" s="46">
        <v>0</v>
      </c>
    </row>
    <row r="10" spans="1:32" ht="20" customHeight="1" x14ac:dyDescent="0.25">
      <c r="A10" s="88" t="s">
        <v>83</v>
      </c>
      <c r="B10" s="47">
        <v>0.18189047496684793</v>
      </c>
      <c r="C10" s="41">
        <v>0.12598307230025485</v>
      </c>
      <c r="D10" s="41">
        <v>0.15177092691432031</v>
      </c>
      <c r="E10" s="41">
        <v>0.2520662227984497</v>
      </c>
      <c r="F10" s="41">
        <v>0.24858351139327101</v>
      </c>
      <c r="G10" s="41">
        <v>0.10284545193706487</v>
      </c>
      <c r="H10" s="41">
        <v>0.12480203216632958</v>
      </c>
      <c r="I10" s="41">
        <v>0.22834812834435131</v>
      </c>
      <c r="J10" s="54">
        <v>0.11168567353364743</v>
      </c>
      <c r="K10" s="41">
        <v>0.18490804970862967</v>
      </c>
      <c r="L10" s="41">
        <v>0.22185662328923833</v>
      </c>
      <c r="M10" s="41">
        <v>0.11351262842959572</v>
      </c>
      <c r="N10" s="41">
        <v>0.14828237515758216</v>
      </c>
      <c r="O10" s="54">
        <v>0.1278986333126878</v>
      </c>
      <c r="P10" s="41">
        <v>0.18747602595147522</v>
      </c>
      <c r="Q10" s="41">
        <v>0.21014758809891551</v>
      </c>
      <c r="R10" s="54">
        <v>0.21025130332663841</v>
      </c>
      <c r="S10" s="41">
        <v>0.12788567282713451</v>
      </c>
      <c r="T10" s="54">
        <v>0.17444592970052367</v>
      </c>
      <c r="U10" s="41">
        <v>0.19081700959992387</v>
      </c>
      <c r="V10" s="54">
        <v>0.19928996677807548</v>
      </c>
      <c r="W10" s="41">
        <v>0.21724577170813877</v>
      </c>
      <c r="X10" s="41">
        <v>0.16171830349043897</v>
      </c>
      <c r="Y10" s="41">
        <v>0.14711802789182093</v>
      </c>
      <c r="Z10" s="54">
        <v>0.1476475800324864</v>
      </c>
      <c r="AA10" s="41">
        <v>0.17358445219285326</v>
      </c>
      <c r="AB10" s="41">
        <v>0.17612416544563236</v>
      </c>
      <c r="AC10" s="41">
        <v>0.1996407356374709</v>
      </c>
      <c r="AD10" s="41">
        <v>0.22832898861085027</v>
      </c>
      <c r="AE10" s="41">
        <v>0.20864337885293605</v>
      </c>
      <c r="AF10" s="47">
        <v>0</v>
      </c>
    </row>
    <row r="11" spans="1:32" ht="20" customHeight="1" x14ac:dyDescent="0.25">
      <c r="A11" s="88"/>
      <c r="B11" s="44">
        <v>365</v>
      </c>
      <c r="C11" s="38">
        <v>33</v>
      </c>
      <c r="D11" s="38">
        <v>40</v>
      </c>
      <c r="E11" s="38">
        <v>45</v>
      </c>
      <c r="F11" s="38">
        <v>10</v>
      </c>
      <c r="G11" s="38">
        <v>46</v>
      </c>
      <c r="H11" s="38">
        <v>1</v>
      </c>
      <c r="I11" s="38">
        <v>44</v>
      </c>
      <c r="J11" s="51">
        <v>38</v>
      </c>
      <c r="K11" s="38">
        <v>89</v>
      </c>
      <c r="L11" s="38">
        <v>39</v>
      </c>
      <c r="M11" s="38">
        <v>23</v>
      </c>
      <c r="N11" s="38">
        <v>14</v>
      </c>
      <c r="O11" s="51">
        <v>76</v>
      </c>
      <c r="P11" s="38">
        <v>76</v>
      </c>
      <c r="Q11" s="38">
        <v>32</v>
      </c>
      <c r="R11" s="51">
        <v>145</v>
      </c>
      <c r="S11" s="38">
        <v>90</v>
      </c>
      <c r="T11" s="51">
        <v>168</v>
      </c>
      <c r="U11" s="38">
        <v>196</v>
      </c>
      <c r="V11" s="51">
        <v>109</v>
      </c>
      <c r="W11" s="38">
        <v>105</v>
      </c>
      <c r="X11" s="38">
        <v>80</v>
      </c>
      <c r="Y11" s="38">
        <v>70</v>
      </c>
      <c r="Z11" s="51">
        <v>71</v>
      </c>
      <c r="AA11" s="38">
        <v>58</v>
      </c>
      <c r="AB11" s="38">
        <v>47</v>
      </c>
      <c r="AC11" s="38">
        <v>131</v>
      </c>
      <c r="AD11" s="38">
        <v>22</v>
      </c>
      <c r="AE11" s="38">
        <v>36</v>
      </c>
      <c r="AF11" s="44">
        <v>0</v>
      </c>
    </row>
    <row r="12" spans="1:32" ht="20" customHeight="1" x14ac:dyDescent="0.25">
      <c r="A12" s="87" t="s">
        <v>84</v>
      </c>
      <c r="B12" s="45">
        <v>0.21119167662955315</v>
      </c>
      <c r="C12" s="39">
        <v>0.23376491119742071</v>
      </c>
      <c r="D12" s="39">
        <v>0.1020665327324722</v>
      </c>
      <c r="E12" s="39">
        <v>0.35592206260043979</v>
      </c>
      <c r="F12" s="39">
        <v>0.23435296093048325</v>
      </c>
      <c r="G12" s="39">
        <v>0.18752124498510259</v>
      </c>
      <c r="H12" s="39">
        <v>8.7652148004211256E-2</v>
      </c>
      <c r="I12" s="39">
        <v>0.30100545031710518</v>
      </c>
      <c r="J12" s="52">
        <v>0.26186404535201613</v>
      </c>
      <c r="K12" s="39">
        <v>0.22059735587317775</v>
      </c>
      <c r="L12" s="39">
        <v>0.34941328660833532</v>
      </c>
      <c r="M12" s="39">
        <v>0.16782759684519299</v>
      </c>
      <c r="N12" s="39">
        <v>0.26410421858502153</v>
      </c>
      <c r="O12" s="52">
        <v>0.21335484935477791</v>
      </c>
      <c r="P12" s="39">
        <v>0.23520499913210741</v>
      </c>
      <c r="Q12" s="39">
        <v>0.38242763693994841</v>
      </c>
      <c r="R12" s="52">
        <v>0.27754450058476637</v>
      </c>
      <c r="S12" s="39">
        <v>0.19436039793912108</v>
      </c>
      <c r="T12" s="52">
        <v>0.21435011777589391</v>
      </c>
      <c r="U12" s="39">
        <v>0.20407805718721878</v>
      </c>
      <c r="V12" s="52">
        <v>0.17750582272717089</v>
      </c>
      <c r="W12" s="39">
        <v>0.20589999732018607</v>
      </c>
      <c r="X12" s="39">
        <v>0.24982378083572804</v>
      </c>
      <c r="Y12" s="39">
        <v>0.21479399616443029</v>
      </c>
      <c r="Z12" s="52">
        <v>0.23597843680866387</v>
      </c>
      <c r="AA12" s="39">
        <v>0.17851427365426736</v>
      </c>
      <c r="AB12" s="39">
        <v>0.18228793600181004</v>
      </c>
      <c r="AC12" s="39">
        <v>0.22292938046161612</v>
      </c>
      <c r="AD12" s="39">
        <v>0.19003722917618604</v>
      </c>
      <c r="AE12" s="39">
        <v>0.21713291164417281</v>
      </c>
      <c r="AF12" s="45">
        <v>0</v>
      </c>
    </row>
    <row r="13" spans="1:32" ht="20" customHeight="1" x14ac:dyDescent="0.25">
      <c r="A13" s="87"/>
      <c r="B13" s="46">
        <v>424</v>
      </c>
      <c r="C13" s="40">
        <v>62</v>
      </c>
      <c r="D13" s="40">
        <v>27</v>
      </c>
      <c r="E13" s="40">
        <v>63</v>
      </c>
      <c r="F13" s="40">
        <v>10</v>
      </c>
      <c r="G13" s="40">
        <v>84</v>
      </c>
      <c r="H13" s="40">
        <v>1</v>
      </c>
      <c r="I13" s="40">
        <v>58</v>
      </c>
      <c r="J13" s="53">
        <v>89</v>
      </c>
      <c r="K13" s="40">
        <v>106</v>
      </c>
      <c r="L13" s="40">
        <v>61</v>
      </c>
      <c r="M13" s="40">
        <v>34</v>
      </c>
      <c r="N13" s="40">
        <v>25</v>
      </c>
      <c r="O13" s="53">
        <v>127</v>
      </c>
      <c r="P13" s="40">
        <v>95</v>
      </c>
      <c r="Q13" s="40">
        <v>59</v>
      </c>
      <c r="R13" s="53">
        <v>191</v>
      </c>
      <c r="S13" s="40">
        <v>137</v>
      </c>
      <c r="T13" s="53">
        <v>207</v>
      </c>
      <c r="U13" s="40">
        <v>210</v>
      </c>
      <c r="V13" s="53">
        <v>97</v>
      </c>
      <c r="W13" s="40">
        <v>100</v>
      </c>
      <c r="X13" s="40">
        <v>124</v>
      </c>
      <c r="Y13" s="40">
        <v>103</v>
      </c>
      <c r="Z13" s="53">
        <v>113</v>
      </c>
      <c r="AA13" s="40">
        <v>59</v>
      </c>
      <c r="AB13" s="40">
        <v>49</v>
      </c>
      <c r="AC13" s="40">
        <v>147</v>
      </c>
      <c r="AD13" s="40">
        <v>18</v>
      </c>
      <c r="AE13" s="40">
        <v>37</v>
      </c>
      <c r="AF13" s="46">
        <v>0</v>
      </c>
    </row>
    <row r="14" spans="1:32" ht="20" customHeight="1" x14ac:dyDescent="0.25">
      <c r="A14" s="88" t="s">
        <v>85</v>
      </c>
      <c r="B14" s="47">
        <v>0.35060870135401406</v>
      </c>
      <c r="C14" s="41">
        <v>0.44852087307154909</v>
      </c>
      <c r="D14" s="41">
        <v>1.3394310741158244E-2</v>
      </c>
      <c r="E14" s="41">
        <v>0.20643604716311384</v>
      </c>
      <c r="F14" s="41">
        <v>0.29575439039201779</v>
      </c>
      <c r="G14" s="41">
        <v>0.62549822133186528</v>
      </c>
      <c r="H14" s="41">
        <v>0.78754581982945904</v>
      </c>
      <c r="I14" s="41">
        <v>0.26212505085932314</v>
      </c>
      <c r="J14" s="54">
        <v>0.49854304459851279</v>
      </c>
      <c r="K14" s="41">
        <v>0.18549945239736257</v>
      </c>
      <c r="L14" s="41">
        <v>0.23253872596695749</v>
      </c>
      <c r="M14" s="41">
        <v>0.64320066331351666</v>
      </c>
      <c r="N14" s="41">
        <v>0.41138679521378413</v>
      </c>
      <c r="O14" s="54">
        <v>0.52828940742687647</v>
      </c>
      <c r="P14" s="41">
        <v>0.21755651766327003</v>
      </c>
      <c r="Q14" s="41">
        <v>0.18272591895579901</v>
      </c>
      <c r="R14" s="54">
        <v>0.23737338833066146</v>
      </c>
      <c r="S14" s="41">
        <v>0.54220715046839407</v>
      </c>
      <c r="T14" s="54">
        <v>0.3426589558651244</v>
      </c>
      <c r="U14" s="41">
        <v>0.3588990191555117</v>
      </c>
      <c r="V14" s="54">
        <v>0.23191046810901925</v>
      </c>
      <c r="W14" s="41">
        <v>0.32876579926254818</v>
      </c>
      <c r="X14" s="41">
        <v>0.37965092635661291</v>
      </c>
      <c r="Y14" s="41">
        <v>0.47813057125436387</v>
      </c>
      <c r="Z14" s="54">
        <v>0.37016558212024142</v>
      </c>
      <c r="AA14" s="41">
        <v>0.39153653325060567</v>
      </c>
      <c r="AB14" s="41">
        <v>0.26437375303188831</v>
      </c>
      <c r="AC14" s="41">
        <v>0.36170940299585447</v>
      </c>
      <c r="AD14" s="41">
        <v>0.30380348389764661</v>
      </c>
      <c r="AE14" s="41">
        <v>0.33522474670433433</v>
      </c>
      <c r="AF14" s="47">
        <v>0</v>
      </c>
    </row>
    <row r="15" spans="1:32" ht="20" customHeight="1" x14ac:dyDescent="0.25">
      <c r="A15" s="88"/>
      <c r="B15" s="44">
        <v>703</v>
      </c>
      <c r="C15" s="38">
        <v>119</v>
      </c>
      <c r="D15" s="38">
        <v>4</v>
      </c>
      <c r="E15" s="38">
        <v>37</v>
      </c>
      <c r="F15" s="38">
        <v>12</v>
      </c>
      <c r="G15" s="38">
        <v>279</v>
      </c>
      <c r="H15" s="38">
        <v>6</v>
      </c>
      <c r="I15" s="38">
        <v>51</v>
      </c>
      <c r="J15" s="51">
        <v>169</v>
      </c>
      <c r="K15" s="38">
        <v>89</v>
      </c>
      <c r="L15" s="38">
        <v>41</v>
      </c>
      <c r="M15" s="38">
        <v>131</v>
      </c>
      <c r="N15" s="38">
        <v>40</v>
      </c>
      <c r="O15" s="51">
        <v>315</v>
      </c>
      <c r="P15" s="38">
        <v>88</v>
      </c>
      <c r="Q15" s="38">
        <v>28</v>
      </c>
      <c r="R15" s="51">
        <v>163</v>
      </c>
      <c r="S15" s="38">
        <v>381</v>
      </c>
      <c r="T15" s="51">
        <v>331</v>
      </c>
      <c r="U15" s="38">
        <v>370</v>
      </c>
      <c r="V15" s="51">
        <v>127</v>
      </c>
      <c r="W15" s="38">
        <v>160</v>
      </c>
      <c r="X15" s="38">
        <v>189</v>
      </c>
      <c r="Y15" s="38">
        <v>228</v>
      </c>
      <c r="Z15" s="51">
        <v>178</v>
      </c>
      <c r="AA15" s="38">
        <v>130</v>
      </c>
      <c r="AB15" s="38">
        <v>71</v>
      </c>
      <c r="AC15" s="38">
        <v>238</v>
      </c>
      <c r="AD15" s="38">
        <v>29</v>
      </c>
      <c r="AE15" s="38">
        <v>57</v>
      </c>
      <c r="AF15" s="44">
        <v>0</v>
      </c>
    </row>
    <row r="16" spans="1:32" ht="20" customHeight="1" x14ac:dyDescent="0.25">
      <c r="A16" s="87" t="s">
        <v>86</v>
      </c>
      <c r="B16" s="45">
        <v>5.650649790058327E-2</v>
      </c>
      <c r="C16" s="39">
        <v>1.6082411147408306E-2</v>
      </c>
      <c r="D16" s="39">
        <v>1.1108943025600946E-2</v>
      </c>
      <c r="E16" s="39">
        <v>3.9196241489122541E-2</v>
      </c>
      <c r="F16" s="39">
        <v>0</v>
      </c>
      <c r="G16" s="39">
        <v>1.5225606665158648E-2</v>
      </c>
      <c r="H16" s="39">
        <v>0</v>
      </c>
      <c r="I16" s="39">
        <v>2.9731848384681125E-2</v>
      </c>
      <c r="J16" s="52">
        <v>2.126186851724483E-2</v>
      </c>
      <c r="K16" s="39">
        <v>3.0504909872439697E-2</v>
      </c>
      <c r="L16" s="39">
        <v>3.1778591653754386E-2</v>
      </c>
      <c r="M16" s="39">
        <v>2.0258251441969511E-2</v>
      </c>
      <c r="N16" s="39">
        <v>2.5689368477756186E-2</v>
      </c>
      <c r="O16" s="52">
        <v>2.0186617957288003E-2</v>
      </c>
      <c r="P16" s="39">
        <v>1.7182989392559293E-2</v>
      </c>
      <c r="Q16" s="39">
        <v>4.2004260341339021E-2</v>
      </c>
      <c r="R16" s="52">
        <v>2.812422121649525E-2</v>
      </c>
      <c r="S16" s="39">
        <v>2.9676133572193814E-2</v>
      </c>
      <c r="T16" s="52">
        <v>4.0169039600355803E-2</v>
      </c>
      <c r="U16" s="39">
        <v>7.1362741319003012E-2</v>
      </c>
      <c r="V16" s="52">
        <v>7.1071413377964562E-2</v>
      </c>
      <c r="W16" s="39">
        <v>6.3355416020610469E-2</v>
      </c>
      <c r="X16" s="39">
        <v>3.3668464776052703E-2</v>
      </c>
      <c r="Y16" s="39">
        <v>5.6707819506497899E-2</v>
      </c>
      <c r="Z16" s="52">
        <v>5.0955962559705449E-2</v>
      </c>
      <c r="AA16" s="39">
        <v>6.1607491027532421E-2</v>
      </c>
      <c r="AB16" s="39">
        <v>6.1891951169818452E-2</v>
      </c>
      <c r="AC16" s="39">
        <v>4.8017268042828541E-2</v>
      </c>
      <c r="AD16" s="39">
        <v>7.2408508860165408E-2</v>
      </c>
      <c r="AE16" s="39">
        <v>7.7380647970040795E-2</v>
      </c>
      <c r="AF16" s="45">
        <v>0</v>
      </c>
    </row>
    <row r="17" spans="1:32" ht="20" customHeight="1" x14ac:dyDescent="0.25">
      <c r="A17" s="87"/>
      <c r="B17" s="46">
        <v>113</v>
      </c>
      <c r="C17" s="40">
        <v>4</v>
      </c>
      <c r="D17" s="40">
        <v>3</v>
      </c>
      <c r="E17" s="40">
        <v>7</v>
      </c>
      <c r="F17" s="40">
        <v>0</v>
      </c>
      <c r="G17" s="40">
        <v>7</v>
      </c>
      <c r="H17" s="40">
        <v>0</v>
      </c>
      <c r="I17" s="40">
        <v>6</v>
      </c>
      <c r="J17" s="53">
        <v>7</v>
      </c>
      <c r="K17" s="40">
        <v>15</v>
      </c>
      <c r="L17" s="40">
        <v>6</v>
      </c>
      <c r="M17" s="40">
        <v>4</v>
      </c>
      <c r="N17" s="40">
        <v>2</v>
      </c>
      <c r="O17" s="53">
        <v>12</v>
      </c>
      <c r="P17" s="40">
        <v>7</v>
      </c>
      <c r="Q17" s="40">
        <v>6</v>
      </c>
      <c r="R17" s="53">
        <v>19</v>
      </c>
      <c r="S17" s="40">
        <v>21</v>
      </c>
      <c r="T17" s="53">
        <v>39</v>
      </c>
      <c r="U17" s="40">
        <v>73</v>
      </c>
      <c r="V17" s="53">
        <v>39</v>
      </c>
      <c r="W17" s="40">
        <v>31</v>
      </c>
      <c r="X17" s="40">
        <v>17</v>
      </c>
      <c r="Y17" s="40">
        <v>27</v>
      </c>
      <c r="Z17" s="53">
        <v>24</v>
      </c>
      <c r="AA17" s="40">
        <v>20</v>
      </c>
      <c r="AB17" s="40">
        <v>17</v>
      </c>
      <c r="AC17" s="40">
        <v>32</v>
      </c>
      <c r="AD17" s="40">
        <v>7</v>
      </c>
      <c r="AE17" s="40">
        <v>13</v>
      </c>
      <c r="AF17" s="46">
        <v>0</v>
      </c>
    </row>
    <row r="18" spans="1:32" ht="20" customHeight="1" x14ac:dyDescent="0.25">
      <c r="A18" s="88" t="s">
        <v>87</v>
      </c>
      <c r="B18" s="47">
        <v>0.19980264914900223</v>
      </c>
      <c r="C18" s="41">
        <v>0.17564873228336716</v>
      </c>
      <c r="D18" s="41">
        <v>0.7216592865864484</v>
      </c>
      <c r="E18" s="41">
        <v>0.14637942594887393</v>
      </c>
      <c r="F18" s="41">
        <v>0.22130913728422791</v>
      </c>
      <c r="G18" s="41">
        <v>6.8909475080809135E-2</v>
      </c>
      <c r="H18" s="41">
        <v>0</v>
      </c>
      <c r="I18" s="41">
        <v>0.17878952209453838</v>
      </c>
      <c r="J18" s="54">
        <v>0.10664536799857852</v>
      </c>
      <c r="K18" s="41">
        <v>0.37849023214839084</v>
      </c>
      <c r="L18" s="41">
        <v>0.1644127724817141</v>
      </c>
      <c r="M18" s="41">
        <v>5.5200859969724847E-2</v>
      </c>
      <c r="N18" s="41">
        <v>0.15053724256585624</v>
      </c>
      <c r="O18" s="54">
        <v>0.11027049194836876</v>
      </c>
      <c r="P18" s="41">
        <v>0.34257946786058907</v>
      </c>
      <c r="Q18" s="41">
        <v>0.18269459566399848</v>
      </c>
      <c r="R18" s="54">
        <v>0.24670658654143771</v>
      </c>
      <c r="S18" s="41">
        <v>0.10587064519315621</v>
      </c>
      <c r="T18" s="54">
        <v>0.22837595705810088</v>
      </c>
      <c r="U18" s="41">
        <v>0.17484317273834321</v>
      </c>
      <c r="V18" s="54">
        <v>0.32022232900777081</v>
      </c>
      <c r="W18" s="41">
        <v>0.18473301568851674</v>
      </c>
      <c r="X18" s="41">
        <v>0.1751385245411668</v>
      </c>
      <c r="Y18" s="41">
        <v>0.10324958518288707</v>
      </c>
      <c r="Z18" s="54">
        <v>0.19525243847890311</v>
      </c>
      <c r="AA18" s="41">
        <v>0.19475724987474108</v>
      </c>
      <c r="AB18" s="41">
        <v>0.31532219435085035</v>
      </c>
      <c r="AC18" s="41">
        <v>0.16770321286222997</v>
      </c>
      <c r="AD18" s="41">
        <v>0.20542178945515221</v>
      </c>
      <c r="AE18" s="41">
        <v>0.16161831482851635</v>
      </c>
      <c r="AF18" s="47">
        <v>0</v>
      </c>
    </row>
    <row r="19" spans="1:32" ht="20" customHeight="1" x14ac:dyDescent="0.25">
      <c r="A19" s="88"/>
      <c r="B19" s="44">
        <v>401</v>
      </c>
      <c r="C19" s="38">
        <v>47</v>
      </c>
      <c r="D19" s="38">
        <v>190</v>
      </c>
      <c r="E19" s="38">
        <v>26</v>
      </c>
      <c r="F19" s="38">
        <v>9</v>
      </c>
      <c r="G19" s="38">
        <v>31</v>
      </c>
      <c r="H19" s="38">
        <v>0</v>
      </c>
      <c r="I19" s="38">
        <v>34</v>
      </c>
      <c r="J19" s="51">
        <v>36</v>
      </c>
      <c r="K19" s="38">
        <v>183</v>
      </c>
      <c r="L19" s="38">
        <v>29</v>
      </c>
      <c r="M19" s="38">
        <v>11</v>
      </c>
      <c r="N19" s="38">
        <v>14</v>
      </c>
      <c r="O19" s="51">
        <v>66</v>
      </c>
      <c r="P19" s="38">
        <v>138</v>
      </c>
      <c r="Q19" s="38">
        <v>28</v>
      </c>
      <c r="R19" s="51">
        <v>170</v>
      </c>
      <c r="S19" s="38">
        <v>74</v>
      </c>
      <c r="T19" s="51">
        <v>220</v>
      </c>
      <c r="U19" s="38">
        <v>180</v>
      </c>
      <c r="V19" s="51">
        <v>175</v>
      </c>
      <c r="W19" s="38">
        <v>90</v>
      </c>
      <c r="X19" s="38">
        <v>87</v>
      </c>
      <c r="Y19" s="38">
        <v>49</v>
      </c>
      <c r="Z19" s="51">
        <v>94</v>
      </c>
      <c r="AA19" s="38">
        <v>65</v>
      </c>
      <c r="AB19" s="38">
        <v>85</v>
      </c>
      <c r="AC19" s="38">
        <v>110</v>
      </c>
      <c r="AD19" s="38">
        <v>20</v>
      </c>
      <c r="AE19" s="38">
        <v>28</v>
      </c>
      <c r="AF19" s="44">
        <v>0</v>
      </c>
    </row>
    <row r="20" spans="1:32" ht="20" customHeight="1" x14ac:dyDescent="0.25">
      <c r="A20" s="87" t="s">
        <v>88</v>
      </c>
      <c r="B20" s="45">
        <v>0.56180037798356597</v>
      </c>
      <c r="C20" s="39">
        <v>0.68228578426896991</v>
      </c>
      <c r="D20" s="39">
        <v>0.11546084347363045</v>
      </c>
      <c r="E20" s="39">
        <v>0.56235810976355394</v>
      </c>
      <c r="F20" s="39">
        <v>0.53010735132250109</v>
      </c>
      <c r="G20" s="39">
        <v>0.81301946631696775</v>
      </c>
      <c r="H20" s="39">
        <v>0.87519796783367043</v>
      </c>
      <c r="I20" s="39">
        <v>0.56313050117642827</v>
      </c>
      <c r="J20" s="52">
        <v>0.76040708995052864</v>
      </c>
      <c r="K20" s="39">
        <v>0.40609680827054079</v>
      </c>
      <c r="L20" s="39">
        <v>0.58195201257529316</v>
      </c>
      <c r="M20" s="39">
        <v>0.81102826015870988</v>
      </c>
      <c r="N20" s="39">
        <v>0.67549101379880527</v>
      </c>
      <c r="O20" s="52">
        <v>0.74164425678165447</v>
      </c>
      <c r="P20" s="39">
        <v>0.45276151679537763</v>
      </c>
      <c r="Q20" s="39">
        <v>0.56515355589574723</v>
      </c>
      <c r="R20" s="52">
        <v>0.51491788891542756</v>
      </c>
      <c r="S20" s="39">
        <v>0.73656754840751515</v>
      </c>
      <c r="T20" s="52">
        <v>0.55700907364101815</v>
      </c>
      <c r="U20" s="39">
        <v>0.56297707634273086</v>
      </c>
      <c r="V20" s="52">
        <v>0.40941629083619008</v>
      </c>
      <c r="W20" s="39">
        <v>0.53466579658273472</v>
      </c>
      <c r="X20" s="39">
        <v>0.62947470719234144</v>
      </c>
      <c r="Y20" s="39">
        <v>0.6929245674187946</v>
      </c>
      <c r="Z20" s="52">
        <v>0.60614401892890557</v>
      </c>
      <c r="AA20" s="39">
        <v>0.57005080690487342</v>
      </c>
      <c r="AB20" s="39">
        <v>0.44666168903369852</v>
      </c>
      <c r="AC20" s="39">
        <v>0.58463878345747</v>
      </c>
      <c r="AD20" s="39">
        <v>0.49384071307383265</v>
      </c>
      <c r="AE20" s="39">
        <v>0.55235765834850714</v>
      </c>
      <c r="AF20" s="45">
        <v>0</v>
      </c>
    </row>
    <row r="21" spans="1:32" ht="20" customHeight="1" x14ac:dyDescent="0.25">
      <c r="A21" s="89"/>
      <c r="B21" s="48">
        <v>1127</v>
      </c>
      <c r="C21" s="42">
        <v>181</v>
      </c>
      <c r="D21" s="42">
        <v>30</v>
      </c>
      <c r="E21" s="42">
        <v>100</v>
      </c>
      <c r="F21" s="42">
        <v>22</v>
      </c>
      <c r="G21" s="42">
        <v>363</v>
      </c>
      <c r="H21" s="42">
        <v>7</v>
      </c>
      <c r="I21" s="42">
        <v>109</v>
      </c>
      <c r="J21" s="57">
        <v>258</v>
      </c>
      <c r="K21" s="42">
        <v>196</v>
      </c>
      <c r="L21" s="42">
        <v>102</v>
      </c>
      <c r="M21" s="42">
        <v>166</v>
      </c>
      <c r="N21" s="42">
        <v>65</v>
      </c>
      <c r="O21" s="57">
        <v>442</v>
      </c>
      <c r="P21" s="42">
        <v>183</v>
      </c>
      <c r="Q21" s="42">
        <v>87</v>
      </c>
      <c r="R21" s="57">
        <v>355</v>
      </c>
      <c r="S21" s="42">
        <v>518</v>
      </c>
      <c r="T21" s="57">
        <v>538</v>
      </c>
      <c r="U21" s="42">
        <v>580</v>
      </c>
      <c r="V21" s="57">
        <v>223</v>
      </c>
      <c r="W21" s="42">
        <v>259</v>
      </c>
      <c r="X21" s="42">
        <v>313</v>
      </c>
      <c r="Y21" s="42">
        <v>331</v>
      </c>
      <c r="Z21" s="57">
        <v>291</v>
      </c>
      <c r="AA21" s="42">
        <v>189</v>
      </c>
      <c r="AB21" s="42">
        <v>120</v>
      </c>
      <c r="AC21" s="42">
        <v>385</v>
      </c>
      <c r="AD21" s="42">
        <v>48</v>
      </c>
      <c r="AE21" s="42">
        <v>95</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8" display="Return to index" xr:uid="{EF01DC3A-2E85-46D5-A294-BDC425CD0B6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
  <sheetViews>
    <sheetView showGridLines="0" workbookViewId="0">
      <pane xSplit="2" ySplit="5" topLeftCell="C8"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43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333</v>
      </c>
      <c r="B4" s="35">
        <v>1547</v>
      </c>
      <c r="C4" s="49">
        <v>259</v>
      </c>
      <c r="D4" s="35">
        <v>318</v>
      </c>
      <c r="E4" s="35">
        <v>179</v>
      </c>
      <c r="F4" s="35">
        <v>32</v>
      </c>
      <c r="G4" s="35">
        <v>467</v>
      </c>
      <c r="H4" s="35">
        <v>7</v>
      </c>
      <c r="I4" s="35">
        <v>206</v>
      </c>
      <c r="J4" s="49">
        <v>304</v>
      </c>
      <c r="K4" s="35">
        <v>463</v>
      </c>
      <c r="L4" s="35">
        <v>160</v>
      </c>
      <c r="M4" s="35">
        <v>238</v>
      </c>
      <c r="N4" s="35">
        <v>79</v>
      </c>
      <c r="O4" s="49">
        <v>542</v>
      </c>
      <c r="P4" s="35">
        <v>399</v>
      </c>
      <c r="Q4" s="35">
        <v>149</v>
      </c>
      <c r="R4" s="49">
        <v>608</v>
      </c>
      <c r="S4" s="35">
        <v>628</v>
      </c>
      <c r="T4" s="49">
        <v>767</v>
      </c>
      <c r="U4" s="35">
        <v>775</v>
      </c>
      <c r="V4" s="49">
        <v>341</v>
      </c>
      <c r="W4" s="35">
        <v>423</v>
      </c>
      <c r="X4" s="35">
        <v>374</v>
      </c>
      <c r="Y4" s="35">
        <v>409</v>
      </c>
      <c r="Z4" s="49">
        <v>382</v>
      </c>
      <c r="AA4" s="35">
        <v>273</v>
      </c>
      <c r="AB4" s="35">
        <v>209</v>
      </c>
      <c r="AC4" s="35">
        <v>523</v>
      </c>
      <c r="AD4" s="35">
        <v>61</v>
      </c>
      <c r="AE4" s="35">
        <v>99</v>
      </c>
      <c r="AF4" s="36">
        <v>0</v>
      </c>
    </row>
    <row r="5" spans="1:32" s="24" customFormat="1" ht="24" customHeight="1" x14ac:dyDescent="0.25">
      <c r="A5" s="32" t="s">
        <v>334</v>
      </c>
      <c r="B5" s="31">
        <v>1482</v>
      </c>
      <c r="C5" s="55">
        <v>266</v>
      </c>
      <c r="D5" s="31">
        <v>264</v>
      </c>
      <c r="E5" s="31">
        <v>177</v>
      </c>
      <c r="F5" s="31">
        <v>41</v>
      </c>
      <c r="G5" s="31">
        <v>447</v>
      </c>
      <c r="H5" s="31">
        <v>7</v>
      </c>
      <c r="I5" s="31">
        <v>193</v>
      </c>
      <c r="J5" s="55">
        <v>297</v>
      </c>
      <c r="K5" s="31">
        <v>399</v>
      </c>
      <c r="L5" s="31">
        <v>155</v>
      </c>
      <c r="M5" s="31">
        <v>192</v>
      </c>
      <c r="N5" s="31">
        <v>77</v>
      </c>
      <c r="O5" s="55">
        <v>503</v>
      </c>
      <c r="P5" s="31">
        <v>342</v>
      </c>
      <c r="Q5" s="31">
        <v>135</v>
      </c>
      <c r="R5" s="55">
        <v>552</v>
      </c>
      <c r="S5" s="31">
        <v>604</v>
      </c>
      <c r="T5" s="55">
        <v>777</v>
      </c>
      <c r="U5" s="31">
        <v>701</v>
      </c>
      <c r="V5" s="55">
        <v>392</v>
      </c>
      <c r="W5" s="31">
        <v>343</v>
      </c>
      <c r="X5" s="31">
        <v>370</v>
      </c>
      <c r="Y5" s="31">
        <v>376</v>
      </c>
      <c r="Z5" s="55">
        <v>358</v>
      </c>
      <c r="AA5" s="31">
        <v>244</v>
      </c>
      <c r="AB5" s="31">
        <v>204</v>
      </c>
      <c r="AC5" s="31">
        <v>479</v>
      </c>
      <c r="AD5" s="31">
        <v>68</v>
      </c>
      <c r="AE5" s="31">
        <v>129</v>
      </c>
      <c r="AF5" s="56">
        <v>0</v>
      </c>
    </row>
    <row r="6" spans="1:32" ht="20" customHeight="1" x14ac:dyDescent="0.25">
      <c r="A6" s="90" t="s">
        <v>9</v>
      </c>
      <c r="B6" s="43">
        <v>0.17932803351421411</v>
      </c>
      <c r="C6" s="37">
        <v>1</v>
      </c>
      <c r="D6" s="37">
        <v>0</v>
      </c>
      <c r="E6" s="37">
        <v>0</v>
      </c>
      <c r="F6" s="37">
        <v>0</v>
      </c>
      <c r="G6" s="37">
        <v>0</v>
      </c>
      <c r="H6" s="37">
        <v>0</v>
      </c>
      <c r="I6" s="37">
        <v>0</v>
      </c>
      <c r="J6" s="50">
        <v>0.62683493230222154</v>
      </c>
      <c r="K6" s="37">
        <v>3.77567176898237E-2</v>
      </c>
      <c r="L6" s="37">
        <v>2.4311487156952017E-2</v>
      </c>
      <c r="M6" s="37">
        <v>1.1973614114600637E-2</v>
      </c>
      <c r="N6" s="37">
        <v>3.0113446379586243E-2</v>
      </c>
      <c r="O6" s="50">
        <v>0.39571210454419581</v>
      </c>
      <c r="P6" s="37">
        <v>2.52434643111525E-2</v>
      </c>
      <c r="Q6" s="37">
        <v>3.3857355732090227E-2</v>
      </c>
      <c r="R6" s="50">
        <v>0.14000145403484965</v>
      </c>
      <c r="S6" s="37">
        <v>0.2292247530430955</v>
      </c>
      <c r="T6" s="50">
        <v>0.16315724297214035</v>
      </c>
      <c r="U6" s="37">
        <v>0.19831109054543242</v>
      </c>
      <c r="V6" s="50">
        <v>0.13259208241422715</v>
      </c>
      <c r="W6" s="37">
        <v>0.15815439161832587</v>
      </c>
      <c r="X6" s="37">
        <v>0.14478538927132198</v>
      </c>
      <c r="Y6" s="37">
        <v>0.28127990816405823</v>
      </c>
      <c r="Z6" s="50">
        <v>0.13737406324113152</v>
      </c>
      <c r="AA6" s="37">
        <v>0.1841701919824161</v>
      </c>
      <c r="AB6" s="37">
        <v>0.24206823864905297</v>
      </c>
      <c r="AC6" s="37">
        <v>0.19332812391121529</v>
      </c>
      <c r="AD6" s="37">
        <v>0.17208539774173709</v>
      </c>
      <c r="AE6" s="37">
        <v>0.13927981222023825</v>
      </c>
      <c r="AF6" s="43">
        <v>0</v>
      </c>
    </row>
    <row r="7" spans="1:32" ht="20" customHeight="1" x14ac:dyDescent="0.25">
      <c r="A7" s="88"/>
      <c r="B7" s="44">
        <v>266</v>
      </c>
      <c r="C7" s="38">
        <v>266</v>
      </c>
      <c r="D7" s="38">
        <v>0</v>
      </c>
      <c r="E7" s="38">
        <v>0</v>
      </c>
      <c r="F7" s="38">
        <v>0</v>
      </c>
      <c r="G7" s="38">
        <v>0</v>
      </c>
      <c r="H7" s="38">
        <v>0</v>
      </c>
      <c r="I7" s="38">
        <v>0</v>
      </c>
      <c r="J7" s="51">
        <v>186</v>
      </c>
      <c r="K7" s="38">
        <v>15</v>
      </c>
      <c r="L7" s="38">
        <v>4</v>
      </c>
      <c r="M7" s="38">
        <v>2</v>
      </c>
      <c r="N7" s="38">
        <v>2</v>
      </c>
      <c r="O7" s="51">
        <v>199</v>
      </c>
      <c r="P7" s="38">
        <v>9</v>
      </c>
      <c r="Q7" s="38">
        <v>5</v>
      </c>
      <c r="R7" s="51">
        <v>77</v>
      </c>
      <c r="S7" s="38">
        <v>139</v>
      </c>
      <c r="T7" s="51">
        <v>127</v>
      </c>
      <c r="U7" s="38">
        <v>139</v>
      </c>
      <c r="V7" s="51">
        <v>52</v>
      </c>
      <c r="W7" s="38">
        <v>54</v>
      </c>
      <c r="X7" s="38">
        <v>54</v>
      </c>
      <c r="Y7" s="38">
        <v>106</v>
      </c>
      <c r="Z7" s="51">
        <v>49</v>
      </c>
      <c r="AA7" s="38">
        <v>45</v>
      </c>
      <c r="AB7" s="38">
        <v>49</v>
      </c>
      <c r="AC7" s="38">
        <v>93</v>
      </c>
      <c r="AD7" s="38">
        <v>12</v>
      </c>
      <c r="AE7" s="38">
        <v>18</v>
      </c>
      <c r="AF7" s="44">
        <v>0</v>
      </c>
    </row>
    <row r="8" spans="1:32" ht="20" customHeight="1" x14ac:dyDescent="0.25">
      <c r="A8" s="87" t="s">
        <v>10</v>
      </c>
      <c r="B8" s="45">
        <v>0.17797357641233552</v>
      </c>
      <c r="C8" s="39">
        <v>0</v>
      </c>
      <c r="D8" s="39">
        <v>1</v>
      </c>
      <c r="E8" s="39">
        <v>0</v>
      </c>
      <c r="F8" s="39">
        <v>0</v>
      </c>
      <c r="G8" s="39">
        <v>0</v>
      </c>
      <c r="H8" s="39">
        <v>0</v>
      </c>
      <c r="I8" s="39">
        <v>0</v>
      </c>
      <c r="J8" s="52">
        <v>2.208685108245198E-2</v>
      </c>
      <c r="K8" s="39">
        <v>0.51750058118432518</v>
      </c>
      <c r="L8" s="39">
        <v>2.7709104511405892E-2</v>
      </c>
      <c r="M8" s="39">
        <v>1.0268344127894491E-2</v>
      </c>
      <c r="N8" s="39">
        <v>0</v>
      </c>
      <c r="O8" s="52">
        <v>5.2931985892673693E-2</v>
      </c>
      <c r="P8" s="39">
        <v>0.42924614563490304</v>
      </c>
      <c r="Q8" s="39">
        <v>0.14713019667319374</v>
      </c>
      <c r="R8" s="52">
        <v>0.26870060071883139</v>
      </c>
      <c r="S8" s="39">
        <v>8.3361293000339426E-2</v>
      </c>
      <c r="T8" s="52">
        <v>0.19153393541233321</v>
      </c>
      <c r="U8" s="39">
        <v>0.16104558570018185</v>
      </c>
      <c r="V8" s="52">
        <v>0.19312990747336209</v>
      </c>
      <c r="W8" s="39">
        <v>0.23998638020213078</v>
      </c>
      <c r="X8" s="39">
        <v>0.16629698282621103</v>
      </c>
      <c r="Y8" s="39">
        <v>0.11714329984842203</v>
      </c>
      <c r="Z8" s="52">
        <v>0.18615713024079344</v>
      </c>
      <c r="AA8" s="39">
        <v>0.16094304963196737</v>
      </c>
      <c r="AB8" s="39">
        <v>0.30653748087145788</v>
      </c>
      <c r="AC8" s="39">
        <v>0.14900347101169267</v>
      </c>
      <c r="AD8" s="39">
        <v>0.18125307481229719</v>
      </c>
      <c r="AE8" s="39">
        <v>9.0514168663863165E-2</v>
      </c>
      <c r="AF8" s="45">
        <v>0</v>
      </c>
    </row>
    <row r="9" spans="1:32" ht="20" customHeight="1" x14ac:dyDescent="0.25">
      <c r="A9" s="87"/>
      <c r="B9" s="46">
        <v>264</v>
      </c>
      <c r="C9" s="40">
        <v>0</v>
      </c>
      <c r="D9" s="40">
        <v>264</v>
      </c>
      <c r="E9" s="40">
        <v>0</v>
      </c>
      <c r="F9" s="40">
        <v>0</v>
      </c>
      <c r="G9" s="40">
        <v>0</v>
      </c>
      <c r="H9" s="40">
        <v>0</v>
      </c>
      <c r="I9" s="40">
        <v>0</v>
      </c>
      <c r="J9" s="53">
        <v>7</v>
      </c>
      <c r="K9" s="40">
        <v>206</v>
      </c>
      <c r="L9" s="40">
        <v>4</v>
      </c>
      <c r="M9" s="40">
        <v>2</v>
      </c>
      <c r="N9" s="40">
        <v>0</v>
      </c>
      <c r="O9" s="53">
        <v>27</v>
      </c>
      <c r="P9" s="40">
        <v>147</v>
      </c>
      <c r="Q9" s="40">
        <v>20</v>
      </c>
      <c r="R9" s="53">
        <v>148</v>
      </c>
      <c r="S9" s="40">
        <v>50</v>
      </c>
      <c r="T9" s="53">
        <v>149</v>
      </c>
      <c r="U9" s="40">
        <v>113</v>
      </c>
      <c r="V9" s="53">
        <v>76</v>
      </c>
      <c r="W9" s="40">
        <v>82</v>
      </c>
      <c r="X9" s="40">
        <v>62</v>
      </c>
      <c r="Y9" s="40">
        <v>44</v>
      </c>
      <c r="Z9" s="53">
        <v>67</v>
      </c>
      <c r="AA9" s="40">
        <v>39</v>
      </c>
      <c r="AB9" s="40">
        <v>62</v>
      </c>
      <c r="AC9" s="40">
        <v>71</v>
      </c>
      <c r="AD9" s="40">
        <v>12</v>
      </c>
      <c r="AE9" s="40">
        <v>12</v>
      </c>
      <c r="AF9" s="46">
        <v>0</v>
      </c>
    </row>
    <row r="10" spans="1:32" ht="20" customHeight="1" x14ac:dyDescent="0.25">
      <c r="A10" s="88" t="s">
        <v>11</v>
      </c>
      <c r="B10" s="47">
        <v>0.11961725398393036</v>
      </c>
      <c r="C10" s="41">
        <v>0</v>
      </c>
      <c r="D10" s="41">
        <v>0</v>
      </c>
      <c r="E10" s="41">
        <v>1</v>
      </c>
      <c r="F10" s="41">
        <v>0</v>
      </c>
      <c r="G10" s="41">
        <v>0</v>
      </c>
      <c r="H10" s="41">
        <v>0</v>
      </c>
      <c r="I10" s="41">
        <v>0</v>
      </c>
      <c r="J10" s="54">
        <v>2.2754438318506917E-2</v>
      </c>
      <c r="K10" s="41">
        <v>7.3289758517320752E-2</v>
      </c>
      <c r="L10" s="41">
        <v>0.78893872863990566</v>
      </c>
      <c r="M10" s="41">
        <v>5.4575895075335704E-3</v>
      </c>
      <c r="N10" s="41">
        <v>5.7813935095680939E-2</v>
      </c>
      <c r="O10" s="54">
        <v>5.5007534709061341E-2</v>
      </c>
      <c r="P10" s="41">
        <v>8.4119780614755765E-2</v>
      </c>
      <c r="Q10" s="41">
        <v>0.62492255232242988</v>
      </c>
      <c r="R10" s="54">
        <v>0.19063871734137577</v>
      </c>
      <c r="S10" s="41">
        <v>7.6555732889176331E-2</v>
      </c>
      <c r="T10" s="54">
        <v>0.11818549475619902</v>
      </c>
      <c r="U10" s="41">
        <v>0.12190255025430022</v>
      </c>
      <c r="V10" s="54">
        <v>8.1696525224456723E-2</v>
      </c>
      <c r="W10" s="41">
        <v>0.12698923386289698</v>
      </c>
      <c r="X10" s="41">
        <v>0.13559037303058866</v>
      </c>
      <c r="Y10" s="41">
        <v>0.13667869323144813</v>
      </c>
      <c r="Z10" s="54">
        <v>0.11445117687730849</v>
      </c>
      <c r="AA10" s="41">
        <v>8.7723024109086917E-2</v>
      </c>
      <c r="AB10" s="41">
        <v>0.11351413044447835</v>
      </c>
      <c r="AC10" s="41">
        <v>0.1555937565287927</v>
      </c>
      <c r="AD10" s="41">
        <v>6.2431291914090054E-2</v>
      </c>
      <c r="AE10" s="41">
        <v>0.10035801127894248</v>
      </c>
      <c r="AF10" s="47">
        <v>0</v>
      </c>
    </row>
    <row r="11" spans="1:32" ht="20" customHeight="1" x14ac:dyDescent="0.25">
      <c r="A11" s="88"/>
      <c r="B11" s="44">
        <v>177</v>
      </c>
      <c r="C11" s="38">
        <v>0</v>
      </c>
      <c r="D11" s="38">
        <v>0</v>
      </c>
      <c r="E11" s="38">
        <v>177</v>
      </c>
      <c r="F11" s="38">
        <v>0</v>
      </c>
      <c r="G11" s="38">
        <v>0</v>
      </c>
      <c r="H11" s="38">
        <v>0</v>
      </c>
      <c r="I11" s="38">
        <v>0</v>
      </c>
      <c r="J11" s="51">
        <v>7</v>
      </c>
      <c r="K11" s="38">
        <v>29</v>
      </c>
      <c r="L11" s="38">
        <v>123</v>
      </c>
      <c r="M11" s="38">
        <v>1</v>
      </c>
      <c r="N11" s="38">
        <v>4</v>
      </c>
      <c r="O11" s="51">
        <v>28</v>
      </c>
      <c r="P11" s="38">
        <v>29</v>
      </c>
      <c r="Q11" s="38">
        <v>84</v>
      </c>
      <c r="R11" s="51">
        <v>105</v>
      </c>
      <c r="S11" s="38">
        <v>46</v>
      </c>
      <c r="T11" s="51">
        <v>92</v>
      </c>
      <c r="U11" s="38">
        <v>85</v>
      </c>
      <c r="V11" s="51">
        <v>32</v>
      </c>
      <c r="W11" s="38">
        <v>44</v>
      </c>
      <c r="X11" s="38">
        <v>50</v>
      </c>
      <c r="Y11" s="38">
        <v>51</v>
      </c>
      <c r="Z11" s="51">
        <v>41</v>
      </c>
      <c r="AA11" s="38">
        <v>21</v>
      </c>
      <c r="AB11" s="38">
        <v>23</v>
      </c>
      <c r="AC11" s="38">
        <v>75</v>
      </c>
      <c r="AD11" s="38">
        <v>4</v>
      </c>
      <c r="AE11" s="38">
        <v>13</v>
      </c>
      <c r="AF11" s="44">
        <v>0</v>
      </c>
    </row>
    <row r="12" spans="1:32" ht="20" customHeight="1" x14ac:dyDescent="0.25">
      <c r="A12" s="87" t="s">
        <v>13</v>
      </c>
      <c r="B12" s="45">
        <v>0.30148281851478742</v>
      </c>
      <c r="C12" s="39">
        <v>0</v>
      </c>
      <c r="D12" s="39">
        <v>0</v>
      </c>
      <c r="E12" s="39">
        <v>0</v>
      </c>
      <c r="F12" s="39">
        <v>0</v>
      </c>
      <c r="G12" s="39">
        <v>1</v>
      </c>
      <c r="H12" s="39">
        <v>0</v>
      </c>
      <c r="I12" s="39">
        <v>0</v>
      </c>
      <c r="J12" s="52">
        <v>0.28998373741879663</v>
      </c>
      <c r="K12" s="39">
        <v>0.15615573702714888</v>
      </c>
      <c r="L12" s="39">
        <v>6.2984848626247952E-2</v>
      </c>
      <c r="M12" s="39">
        <v>0.87915553493529885</v>
      </c>
      <c r="N12" s="39">
        <v>7.5088886430411617E-2</v>
      </c>
      <c r="O12" s="52">
        <v>0.44856451310742484</v>
      </c>
      <c r="P12" s="39">
        <v>0.13209011310392516</v>
      </c>
      <c r="Q12" s="39">
        <v>6.3090609035447998E-2</v>
      </c>
      <c r="R12" s="52">
        <v>0.10489541575069233</v>
      </c>
      <c r="S12" s="39">
        <v>0.4968488099847958</v>
      </c>
      <c r="T12" s="52">
        <v>0.34307641641359893</v>
      </c>
      <c r="U12" s="39">
        <v>0.25575032305763851</v>
      </c>
      <c r="V12" s="52">
        <v>0.25376458886876135</v>
      </c>
      <c r="W12" s="39">
        <v>0.28475917156022595</v>
      </c>
      <c r="X12" s="39">
        <v>0.33070635770609891</v>
      </c>
      <c r="Y12" s="39">
        <v>0.33768029442433312</v>
      </c>
      <c r="Z12" s="52">
        <v>0.34819421326731903</v>
      </c>
      <c r="AA12" s="39">
        <v>0.3481858827765672</v>
      </c>
      <c r="AB12" s="39">
        <v>0.20008155132508881</v>
      </c>
      <c r="AC12" s="39">
        <v>0.30795920633618784</v>
      </c>
      <c r="AD12" s="39">
        <v>0.31776497244102708</v>
      </c>
      <c r="AE12" s="39">
        <v>0.21156612989199636</v>
      </c>
      <c r="AF12" s="45">
        <v>0</v>
      </c>
    </row>
    <row r="13" spans="1:32" ht="20" customHeight="1" x14ac:dyDescent="0.25">
      <c r="A13" s="87"/>
      <c r="B13" s="46">
        <v>447</v>
      </c>
      <c r="C13" s="40">
        <v>0</v>
      </c>
      <c r="D13" s="40">
        <v>0</v>
      </c>
      <c r="E13" s="40">
        <v>0</v>
      </c>
      <c r="F13" s="40">
        <v>0</v>
      </c>
      <c r="G13" s="40">
        <v>447</v>
      </c>
      <c r="H13" s="40">
        <v>0</v>
      </c>
      <c r="I13" s="40">
        <v>0</v>
      </c>
      <c r="J13" s="53">
        <v>86</v>
      </c>
      <c r="K13" s="40">
        <v>62</v>
      </c>
      <c r="L13" s="40">
        <v>10</v>
      </c>
      <c r="M13" s="40">
        <v>169</v>
      </c>
      <c r="N13" s="40">
        <v>6</v>
      </c>
      <c r="O13" s="53">
        <v>226</v>
      </c>
      <c r="P13" s="40">
        <v>45</v>
      </c>
      <c r="Q13" s="40">
        <v>9</v>
      </c>
      <c r="R13" s="53">
        <v>58</v>
      </c>
      <c r="S13" s="40">
        <v>300</v>
      </c>
      <c r="T13" s="53">
        <v>267</v>
      </c>
      <c r="U13" s="40">
        <v>179</v>
      </c>
      <c r="V13" s="53">
        <v>99</v>
      </c>
      <c r="W13" s="40">
        <v>98</v>
      </c>
      <c r="X13" s="40">
        <v>122</v>
      </c>
      <c r="Y13" s="40">
        <v>127</v>
      </c>
      <c r="Z13" s="53">
        <v>125</v>
      </c>
      <c r="AA13" s="40">
        <v>85</v>
      </c>
      <c r="AB13" s="40">
        <v>41</v>
      </c>
      <c r="AC13" s="40">
        <v>148</v>
      </c>
      <c r="AD13" s="40">
        <v>22</v>
      </c>
      <c r="AE13" s="40">
        <v>27</v>
      </c>
      <c r="AF13" s="46">
        <v>0</v>
      </c>
    </row>
    <row r="14" spans="1:32" ht="20" customHeight="1" x14ac:dyDescent="0.25">
      <c r="A14" s="88" t="s">
        <v>15</v>
      </c>
      <c r="B14" s="47">
        <v>0.13009812575274726</v>
      </c>
      <c r="C14" s="41">
        <v>0</v>
      </c>
      <c r="D14" s="41">
        <v>0</v>
      </c>
      <c r="E14" s="41">
        <v>0</v>
      </c>
      <c r="F14" s="41">
        <v>0</v>
      </c>
      <c r="G14" s="41">
        <v>0</v>
      </c>
      <c r="H14" s="41">
        <v>0</v>
      </c>
      <c r="I14" s="41">
        <v>1</v>
      </c>
      <c r="J14" s="54">
        <v>1.0255158897235885E-2</v>
      </c>
      <c r="K14" s="41">
        <v>0.18464898356545945</v>
      </c>
      <c r="L14" s="41">
        <v>5.2039885102858119E-2</v>
      </c>
      <c r="M14" s="41">
        <v>9.7920605484669125E-3</v>
      </c>
      <c r="N14" s="41">
        <v>0.75379759508269617</v>
      </c>
      <c r="O14" s="54">
        <v>2.2930982630313786E-2</v>
      </c>
      <c r="P14" s="41">
        <v>0.237279455420394</v>
      </c>
      <c r="Q14" s="41">
        <v>0.10118704071273849</v>
      </c>
      <c r="R14" s="54">
        <v>0.19665031841038272</v>
      </c>
      <c r="S14" s="41">
        <v>4.1155750444150214E-2</v>
      </c>
      <c r="T14" s="54">
        <v>0.1019507754090011</v>
      </c>
      <c r="U14" s="41">
        <v>0.16052525737568377</v>
      </c>
      <c r="V14" s="54">
        <v>0.20462445534131291</v>
      </c>
      <c r="W14" s="41">
        <v>0.13835459427879296</v>
      </c>
      <c r="X14" s="41">
        <v>0.11774166146746139</v>
      </c>
      <c r="Y14" s="41">
        <v>5.7109152442847033E-2</v>
      </c>
      <c r="Z14" s="54">
        <v>0.14881537054624749</v>
      </c>
      <c r="AA14" s="41">
        <v>0.14368439303221517</v>
      </c>
      <c r="AB14" s="41">
        <v>7.3644732827316109E-2</v>
      </c>
      <c r="AC14" s="41">
        <v>0.13659845304984811</v>
      </c>
      <c r="AD14" s="41">
        <v>0.10972788649384918</v>
      </c>
      <c r="AE14" s="41">
        <v>0.12831643731773534</v>
      </c>
      <c r="AF14" s="47">
        <v>0</v>
      </c>
    </row>
    <row r="15" spans="1:32" ht="20" customHeight="1" x14ac:dyDescent="0.25">
      <c r="A15" s="88"/>
      <c r="B15" s="44">
        <v>193</v>
      </c>
      <c r="C15" s="38">
        <v>0</v>
      </c>
      <c r="D15" s="38">
        <v>0</v>
      </c>
      <c r="E15" s="38">
        <v>0</v>
      </c>
      <c r="F15" s="38">
        <v>0</v>
      </c>
      <c r="G15" s="38">
        <v>0</v>
      </c>
      <c r="H15" s="38">
        <v>0</v>
      </c>
      <c r="I15" s="38">
        <v>193</v>
      </c>
      <c r="J15" s="51">
        <v>3</v>
      </c>
      <c r="K15" s="38">
        <v>74</v>
      </c>
      <c r="L15" s="38">
        <v>8</v>
      </c>
      <c r="M15" s="38">
        <v>2</v>
      </c>
      <c r="N15" s="38">
        <v>58</v>
      </c>
      <c r="O15" s="51">
        <v>12</v>
      </c>
      <c r="P15" s="38">
        <v>81</v>
      </c>
      <c r="Q15" s="38">
        <v>14</v>
      </c>
      <c r="R15" s="51">
        <v>108</v>
      </c>
      <c r="S15" s="38">
        <v>25</v>
      </c>
      <c r="T15" s="51">
        <v>79</v>
      </c>
      <c r="U15" s="38">
        <v>112</v>
      </c>
      <c r="V15" s="51">
        <v>80</v>
      </c>
      <c r="W15" s="38">
        <v>47</v>
      </c>
      <c r="X15" s="38">
        <v>44</v>
      </c>
      <c r="Y15" s="38">
        <v>21</v>
      </c>
      <c r="Z15" s="51">
        <v>53</v>
      </c>
      <c r="AA15" s="38">
        <v>35</v>
      </c>
      <c r="AB15" s="38">
        <v>15</v>
      </c>
      <c r="AC15" s="38">
        <v>65</v>
      </c>
      <c r="AD15" s="38">
        <v>7</v>
      </c>
      <c r="AE15" s="38">
        <v>17</v>
      </c>
      <c r="AF15" s="44">
        <v>0</v>
      </c>
    </row>
    <row r="16" spans="1:32" ht="20" customHeight="1" x14ac:dyDescent="0.25">
      <c r="A16" s="87" t="s">
        <v>44</v>
      </c>
      <c r="B16" s="45">
        <v>5.8991197878137128E-2</v>
      </c>
      <c r="C16" s="39">
        <v>0</v>
      </c>
      <c r="D16" s="39">
        <v>0</v>
      </c>
      <c r="E16" s="39">
        <v>0</v>
      </c>
      <c r="F16" s="39">
        <v>0</v>
      </c>
      <c r="G16" s="39">
        <v>0</v>
      </c>
      <c r="H16" s="39">
        <v>0</v>
      </c>
      <c r="I16" s="39">
        <v>0</v>
      </c>
      <c r="J16" s="52">
        <v>2.8084881980786913E-2</v>
      </c>
      <c r="K16" s="39">
        <v>2.1555485785538259E-2</v>
      </c>
      <c r="L16" s="39">
        <v>4.1457513609139893E-2</v>
      </c>
      <c r="M16" s="39">
        <v>8.3352856766205422E-2</v>
      </c>
      <c r="N16" s="39">
        <v>6.5994990737442707E-2</v>
      </c>
      <c r="O16" s="52">
        <v>2.4087256089480112E-2</v>
      </c>
      <c r="P16" s="39">
        <v>6.5295224521698059E-2</v>
      </c>
      <c r="Q16" s="39">
        <v>2.6865747321437015E-2</v>
      </c>
      <c r="R16" s="52">
        <v>4.2501924883649261E-2</v>
      </c>
      <c r="S16" s="39">
        <v>5.5009146919895197E-2</v>
      </c>
      <c r="T16" s="52">
        <v>5.514870540208297E-2</v>
      </c>
      <c r="U16" s="39">
        <v>6.359738966889146E-2</v>
      </c>
      <c r="V16" s="52">
        <v>9.5145517309633207E-2</v>
      </c>
      <c r="W16" s="39">
        <v>3.0974895397516414E-2</v>
      </c>
      <c r="X16" s="39">
        <v>6.9850729639833076E-2</v>
      </c>
      <c r="Y16" s="39">
        <v>3.6195960564508682E-2</v>
      </c>
      <c r="Z16" s="52">
        <v>6.50080458272006E-2</v>
      </c>
      <c r="AA16" s="39">
        <v>7.5293458467746766E-2</v>
      </c>
      <c r="AB16" s="39">
        <v>6.4153865882605951E-2</v>
      </c>
      <c r="AC16" s="39">
        <v>5.7516989162264887E-2</v>
      </c>
      <c r="AD16" s="39">
        <v>4.6546893804293568E-2</v>
      </c>
      <c r="AE16" s="39">
        <v>1.5515396895765553E-2</v>
      </c>
      <c r="AF16" s="45">
        <v>0</v>
      </c>
    </row>
    <row r="17" spans="1:32" ht="20" customHeight="1" x14ac:dyDescent="0.25">
      <c r="A17" s="89"/>
      <c r="B17" s="48">
        <v>87</v>
      </c>
      <c r="C17" s="42">
        <v>0</v>
      </c>
      <c r="D17" s="42">
        <v>0</v>
      </c>
      <c r="E17" s="42">
        <v>0</v>
      </c>
      <c r="F17" s="42">
        <v>0</v>
      </c>
      <c r="G17" s="42">
        <v>0</v>
      </c>
      <c r="H17" s="42">
        <v>0</v>
      </c>
      <c r="I17" s="42">
        <v>0</v>
      </c>
      <c r="J17" s="57">
        <v>8</v>
      </c>
      <c r="K17" s="42">
        <v>9</v>
      </c>
      <c r="L17" s="42">
        <v>6</v>
      </c>
      <c r="M17" s="42">
        <v>16</v>
      </c>
      <c r="N17" s="42">
        <v>5</v>
      </c>
      <c r="O17" s="57">
        <v>12</v>
      </c>
      <c r="P17" s="42">
        <v>22</v>
      </c>
      <c r="Q17" s="42">
        <v>4</v>
      </c>
      <c r="R17" s="57">
        <v>23</v>
      </c>
      <c r="S17" s="42">
        <v>33</v>
      </c>
      <c r="T17" s="57">
        <v>43</v>
      </c>
      <c r="U17" s="42">
        <v>45</v>
      </c>
      <c r="V17" s="57">
        <v>37</v>
      </c>
      <c r="W17" s="42">
        <v>11</v>
      </c>
      <c r="X17" s="42">
        <v>26</v>
      </c>
      <c r="Y17" s="42">
        <v>14</v>
      </c>
      <c r="Z17" s="57">
        <v>23</v>
      </c>
      <c r="AA17" s="42">
        <v>18</v>
      </c>
      <c r="AB17" s="42">
        <v>13</v>
      </c>
      <c r="AC17" s="42">
        <v>28</v>
      </c>
      <c r="AD17" s="42">
        <v>3</v>
      </c>
      <c r="AE17" s="42">
        <v>2</v>
      </c>
      <c r="AF17" s="48">
        <v>0</v>
      </c>
    </row>
    <row r="19" spans="1:32" x14ac:dyDescent="0.25">
      <c r="A19" s="26" t="s">
        <v>330</v>
      </c>
    </row>
  </sheetData>
  <mergeCells count="15">
    <mergeCell ref="A1:AF1"/>
    <mergeCell ref="A2:A3"/>
    <mergeCell ref="C2:I2"/>
    <mergeCell ref="J2:N2"/>
    <mergeCell ref="O2:Q2"/>
    <mergeCell ref="R2:S2"/>
    <mergeCell ref="T2:U2"/>
    <mergeCell ref="V2:Y2"/>
    <mergeCell ref="Z2:AF2"/>
    <mergeCell ref="A16:A17"/>
    <mergeCell ref="A6:A7"/>
    <mergeCell ref="A8:A9"/>
    <mergeCell ref="A10:A11"/>
    <mergeCell ref="A12:A13"/>
    <mergeCell ref="A14:A15"/>
  </mergeCells>
  <hyperlinks>
    <hyperlink ref="A19" location="'Index'!B13" display="Return to index" xr:uid="{4D77A7DE-5099-42F4-9152-9FFA80863CC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6.7726264791808391E-2</v>
      </c>
      <c r="C6" s="37">
        <v>4.8881994432588706E-2</v>
      </c>
      <c r="D6" s="37">
        <v>0.28607616560943344</v>
      </c>
      <c r="E6" s="37">
        <v>4.687575811482507E-2</v>
      </c>
      <c r="F6" s="37">
        <v>6.9646236035797338E-2</v>
      </c>
      <c r="G6" s="37">
        <v>3.002965301569788E-2</v>
      </c>
      <c r="H6" s="37">
        <v>0</v>
      </c>
      <c r="I6" s="37">
        <v>3.2492370299479066E-2</v>
      </c>
      <c r="J6" s="50">
        <v>4.479120735233532E-2</v>
      </c>
      <c r="K6" s="37">
        <v>0.14016034906653693</v>
      </c>
      <c r="L6" s="37">
        <v>4.8154785925844781E-2</v>
      </c>
      <c r="M6" s="37">
        <v>1.0462675379506299E-2</v>
      </c>
      <c r="N6" s="37">
        <v>5.9674226097445687E-2</v>
      </c>
      <c r="O6" s="50">
        <v>2.7567750396674855E-2</v>
      </c>
      <c r="P6" s="37">
        <v>0.14093953502424383</v>
      </c>
      <c r="Q6" s="37">
        <v>5.5452316764068303E-2</v>
      </c>
      <c r="R6" s="50">
        <v>8.5676734211384706E-2</v>
      </c>
      <c r="S6" s="37">
        <v>3.4811118783584602E-2</v>
      </c>
      <c r="T6" s="50">
        <v>7.9338812228728309E-2</v>
      </c>
      <c r="U6" s="37">
        <v>5.6774815706755737E-2</v>
      </c>
      <c r="V6" s="50">
        <v>0.13947777727735386</v>
      </c>
      <c r="W6" s="37">
        <v>5.6053692290227455E-2</v>
      </c>
      <c r="X6" s="37">
        <v>3.3367813304604824E-2</v>
      </c>
      <c r="Y6" s="37">
        <v>3.3419623748736658E-2</v>
      </c>
      <c r="Z6" s="50">
        <v>7.2643993090078171E-2</v>
      </c>
      <c r="AA6" s="37">
        <v>4.4436783558161407E-2</v>
      </c>
      <c r="AB6" s="37">
        <v>0.12097938841856953</v>
      </c>
      <c r="AC6" s="37">
        <v>5.5016075390299096E-2</v>
      </c>
      <c r="AD6" s="37">
        <v>6.1598906660611179E-2</v>
      </c>
      <c r="AE6" s="37">
        <v>6.8008438726391729E-2</v>
      </c>
      <c r="AF6" s="43">
        <v>0</v>
      </c>
    </row>
    <row r="7" spans="1:32" ht="20" customHeight="1" x14ac:dyDescent="0.25">
      <c r="A7" s="88"/>
      <c r="B7" s="44">
        <v>136</v>
      </c>
      <c r="C7" s="38">
        <v>13</v>
      </c>
      <c r="D7" s="38">
        <v>75</v>
      </c>
      <c r="E7" s="38">
        <v>8</v>
      </c>
      <c r="F7" s="38">
        <v>3</v>
      </c>
      <c r="G7" s="38">
        <v>13</v>
      </c>
      <c r="H7" s="38">
        <v>0</v>
      </c>
      <c r="I7" s="38">
        <v>6</v>
      </c>
      <c r="J7" s="51">
        <v>15</v>
      </c>
      <c r="K7" s="38">
        <v>68</v>
      </c>
      <c r="L7" s="38">
        <v>8</v>
      </c>
      <c r="M7" s="38">
        <v>2</v>
      </c>
      <c r="N7" s="38">
        <v>6</v>
      </c>
      <c r="O7" s="51">
        <v>16</v>
      </c>
      <c r="P7" s="38">
        <v>57</v>
      </c>
      <c r="Q7" s="38">
        <v>9</v>
      </c>
      <c r="R7" s="51">
        <v>59</v>
      </c>
      <c r="S7" s="38">
        <v>24</v>
      </c>
      <c r="T7" s="51">
        <v>77</v>
      </c>
      <c r="U7" s="38">
        <v>58</v>
      </c>
      <c r="V7" s="51">
        <v>76</v>
      </c>
      <c r="W7" s="38">
        <v>27</v>
      </c>
      <c r="X7" s="38">
        <v>17</v>
      </c>
      <c r="Y7" s="38">
        <v>16</v>
      </c>
      <c r="Z7" s="51">
        <v>35</v>
      </c>
      <c r="AA7" s="38">
        <v>15</v>
      </c>
      <c r="AB7" s="38">
        <v>32</v>
      </c>
      <c r="AC7" s="38">
        <v>36</v>
      </c>
      <c r="AD7" s="38">
        <v>6</v>
      </c>
      <c r="AE7" s="38">
        <v>12</v>
      </c>
      <c r="AF7" s="44">
        <v>0</v>
      </c>
    </row>
    <row r="8" spans="1:32" ht="20" customHeight="1" x14ac:dyDescent="0.25">
      <c r="A8" s="87" t="s">
        <v>82</v>
      </c>
      <c r="B8" s="45">
        <v>0.1479332469259815</v>
      </c>
      <c r="C8" s="39">
        <v>9.8720227436174354E-2</v>
      </c>
      <c r="D8" s="39">
        <v>0.44486233581333484</v>
      </c>
      <c r="E8" s="39">
        <v>0.18954924723545102</v>
      </c>
      <c r="F8" s="39">
        <v>0.15230156419160024</v>
      </c>
      <c r="G8" s="39">
        <v>5.7478253224658563E-2</v>
      </c>
      <c r="H8" s="39">
        <v>0</v>
      </c>
      <c r="I8" s="39">
        <v>0.17189065035432013</v>
      </c>
      <c r="J8" s="52">
        <v>8.7981059070257661E-2</v>
      </c>
      <c r="K8" s="39">
        <v>0.2734253023584815</v>
      </c>
      <c r="L8" s="39">
        <v>0.17453422478105332</v>
      </c>
      <c r="M8" s="39">
        <v>4.2033835123797637E-2</v>
      </c>
      <c r="N8" s="39">
        <v>0.12588008033691192</v>
      </c>
      <c r="O8" s="52">
        <v>8.9194079952302496E-2</v>
      </c>
      <c r="P8" s="39">
        <v>0.25030087973045773</v>
      </c>
      <c r="Q8" s="39">
        <v>0.19923054482065125</v>
      </c>
      <c r="R8" s="52">
        <v>0.20089829837320936</v>
      </c>
      <c r="S8" s="39">
        <v>8.9429658649413005E-2</v>
      </c>
      <c r="T8" s="52">
        <v>0.1618111855750298</v>
      </c>
      <c r="U8" s="39">
        <v>0.13651098126695049</v>
      </c>
      <c r="V8" s="52">
        <v>0.18113240230814628</v>
      </c>
      <c r="W8" s="39">
        <v>0.16093809202912202</v>
      </c>
      <c r="X8" s="39">
        <v>0.13804463285445212</v>
      </c>
      <c r="Y8" s="39">
        <v>0.10710125059284004</v>
      </c>
      <c r="Z8" s="52">
        <v>0.14308216090817127</v>
      </c>
      <c r="AA8" s="39">
        <v>0.15776591075380814</v>
      </c>
      <c r="AB8" s="39">
        <v>0.19069801664411826</v>
      </c>
      <c r="AC8" s="39">
        <v>0.1423680459512362</v>
      </c>
      <c r="AD8" s="39">
        <v>0.16367463850384945</v>
      </c>
      <c r="AE8" s="39">
        <v>8.797407651367227E-2</v>
      </c>
      <c r="AF8" s="45">
        <v>0</v>
      </c>
    </row>
    <row r="9" spans="1:32" ht="20" customHeight="1" x14ac:dyDescent="0.25">
      <c r="A9" s="87"/>
      <c r="B9" s="46">
        <v>297</v>
      </c>
      <c r="C9" s="40">
        <v>26</v>
      </c>
      <c r="D9" s="40">
        <v>117</v>
      </c>
      <c r="E9" s="40">
        <v>34</v>
      </c>
      <c r="F9" s="40">
        <v>6</v>
      </c>
      <c r="G9" s="40">
        <v>26</v>
      </c>
      <c r="H9" s="40">
        <v>0</v>
      </c>
      <c r="I9" s="40">
        <v>33</v>
      </c>
      <c r="J9" s="53">
        <v>30</v>
      </c>
      <c r="K9" s="40">
        <v>132</v>
      </c>
      <c r="L9" s="40">
        <v>30</v>
      </c>
      <c r="M9" s="40">
        <v>9</v>
      </c>
      <c r="N9" s="40">
        <v>12</v>
      </c>
      <c r="O9" s="53">
        <v>53</v>
      </c>
      <c r="P9" s="40">
        <v>101</v>
      </c>
      <c r="Q9" s="40">
        <v>31</v>
      </c>
      <c r="R9" s="53">
        <v>138</v>
      </c>
      <c r="S9" s="40">
        <v>63</v>
      </c>
      <c r="T9" s="53">
        <v>156</v>
      </c>
      <c r="U9" s="40">
        <v>141</v>
      </c>
      <c r="V9" s="53">
        <v>99</v>
      </c>
      <c r="W9" s="40">
        <v>78</v>
      </c>
      <c r="X9" s="40">
        <v>69</v>
      </c>
      <c r="Y9" s="40">
        <v>51</v>
      </c>
      <c r="Z9" s="53">
        <v>69</v>
      </c>
      <c r="AA9" s="40">
        <v>52</v>
      </c>
      <c r="AB9" s="40">
        <v>51</v>
      </c>
      <c r="AC9" s="40">
        <v>94</v>
      </c>
      <c r="AD9" s="40">
        <v>16</v>
      </c>
      <c r="AE9" s="40">
        <v>15</v>
      </c>
      <c r="AF9" s="46">
        <v>0</v>
      </c>
    </row>
    <row r="10" spans="1:32" ht="20" customHeight="1" x14ac:dyDescent="0.25">
      <c r="A10" s="88" t="s">
        <v>83</v>
      </c>
      <c r="B10" s="47">
        <v>0.18522334032747254</v>
      </c>
      <c r="C10" s="41">
        <v>0.19224113121495864</v>
      </c>
      <c r="D10" s="41">
        <v>0.1450986797180325</v>
      </c>
      <c r="E10" s="41">
        <v>0.21107839971213094</v>
      </c>
      <c r="F10" s="41">
        <v>0.21468874849932779</v>
      </c>
      <c r="G10" s="41">
        <v>0.11600394517643814</v>
      </c>
      <c r="H10" s="41">
        <v>0</v>
      </c>
      <c r="I10" s="41">
        <v>0.20190365631980001</v>
      </c>
      <c r="J10" s="54">
        <v>0.15772050560594175</v>
      </c>
      <c r="K10" s="41">
        <v>0.1720997242103019</v>
      </c>
      <c r="L10" s="41">
        <v>0.1672540754172048</v>
      </c>
      <c r="M10" s="41">
        <v>0.11415609988640715</v>
      </c>
      <c r="N10" s="41">
        <v>0.15553827102469633</v>
      </c>
      <c r="O10" s="54">
        <v>0.14517545712882621</v>
      </c>
      <c r="P10" s="41">
        <v>0.17579594466948101</v>
      </c>
      <c r="Q10" s="41">
        <v>0.16677147323178715</v>
      </c>
      <c r="R10" s="54">
        <v>0.20919461263134986</v>
      </c>
      <c r="S10" s="41">
        <v>0.12147513017562289</v>
      </c>
      <c r="T10" s="54">
        <v>0.18706437140158055</v>
      </c>
      <c r="U10" s="41">
        <v>0.18524468014077097</v>
      </c>
      <c r="V10" s="54">
        <v>0.23715462960229861</v>
      </c>
      <c r="W10" s="41">
        <v>0.18397616671023104</v>
      </c>
      <c r="X10" s="41">
        <v>0.16394295369520062</v>
      </c>
      <c r="Y10" s="41">
        <v>0.14934057888965088</v>
      </c>
      <c r="Z10" s="54">
        <v>0.15762019427038074</v>
      </c>
      <c r="AA10" s="41">
        <v>0.1743224460944042</v>
      </c>
      <c r="AB10" s="41">
        <v>0.20441043523862162</v>
      </c>
      <c r="AC10" s="41">
        <v>0.19258787390097054</v>
      </c>
      <c r="AD10" s="41">
        <v>0.19849281005440364</v>
      </c>
      <c r="AE10" s="41">
        <v>0.21798546630053089</v>
      </c>
      <c r="AF10" s="47">
        <v>0</v>
      </c>
    </row>
    <row r="11" spans="1:32" ht="20" customHeight="1" x14ac:dyDescent="0.25">
      <c r="A11" s="88"/>
      <c r="B11" s="44">
        <v>372</v>
      </c>
      <c r="C11" s="38">
        <v>51</v>
      </c>
      <c r="D11" s="38">
        <v>38</v>
      </c>
      <c r="E11" s="38">
        <v>37</v>
      </c>
      <c r="F11" s="38">
        <v>9</v>
      </c>
      <c r="G11" s="38">
        <v>52</v>
      </c>
      <c r="H11" s="38">
        <v>0</v>
      </c>
      <c r="I11" s="38">
        <v>39</v>
      </c>
      <c r="J11" s="51">
        <v>53</v>
      </c>
      <c r="K11" s="38">
        <v>83</v>
      </c>
      <c r="L11" s="38">
        <v>29</v>
      </c>
      <c r="M11" s="38">
        <v>23</v>
      </c>
      <c r="N11" s="38">
        <v>15</v>
      </c>
      <c r="O11" s="51">
        <v>87</v>
      </c>
      <c r="P11" s="38">
        <v>71</v>
      </c>
      <c r="Q11" s="38">
        <v>26</v>
      </c>
      <c r="R11" s="51">
        <v>144</v>
      </c>
      <c r="S11" s="38">
        <v>85</v>
      </c>
      <c r="T11" s="51">
        <v>181</v>
      </c>
      <c r="U11" s="38">
        <v>191</v>
      </c>
      <c r="V11" s="51">
        <v>129</v>
      </c>
      <c r="W11" s="38">
        <v>89</v>
      </c>
      <c r="X11" s="38">
        <v>82</v>
      </c>
      <c r="Y11" s="38">
        <v>71</v>
      </c>
      <c r="Z11" s="51">
        <v>76</v>
      </c>
      <c r="AA11" s="38">
        <v>58</v>
      </c>
      <c r="AB11" s="38">
        <v>55</v>
      </c>
      <c r="AC11" s="38">
        <v>127</v>
      </c>
      <c r="AD11" s="38">
        <v>19</v>
      </c>
      <c r="AE11" s="38">
        <v>37</v>
      </c>
      <c r="AF11" s="44">
        <v>0</v>
      </c>
    </row>
    <row r="12" spans="1:32" ht="20" customHeight="1" x14ac:dyDescent="0.25">
      <c r="A12" s="87" t="s">
        <v>84</v>
      </c>
      <c r="B12" s="45">
        <v>0.19298728503689444</v>
      </c>
      <c r="C12" s="39">
        <v>0.22547742088397754</v>
      </c>
      <c r="D12" s="39">
        <v>8.8833195917294994E-2</v>
      </c>
      <c r="E12" s="39">
        <v>0.29259806060040683</v>
      </c>
      <c r="F12" s="39">
        <v>0.20036434344092049</v>
      </c>
      <c r="G12" s="39">
        <v>0.18087586047047272</v>
      </c>
      <c r="H12" s="39">
        <v>0.3758821650973323</v>
      </c>
      <c r="I12" s="39">
        <v>0.26722339459327032</v>
      </c>
      <c r="J12" s="52">
        <v>0.24964151120453176</v>
      </c>
      <c r="K12" s="39">
        <v>0.19200177554889333</v>
      </c>
      <c r="L12" s="39">
        <v>0.28278576382203241</v>
      </c>
      <c r="M12" s="39">
        <v>0.20289967912049775</v>
      </c>
      <c r="N12" s="39">
        <v>0.26183253792289846</v>
      </c>
      <c r="O12" s="52">
        <v>0.24972742333098175</v>
      </c>
      <c r="P12" s="39">
        <v>0.15573371285415216</v>
      </c>
      <c r="Q12" s="39">
        <v>0.34386223168747826</v>
      </c>
      <c r="R12" s="52">
        <v>0.24022593861475949</v>
      </c>
      <c r="S12" s="39">
        <v>0.21127738171473059</v>
      </c>
      <c r="T12" s="52">
        <v>0.1840115913908292</v>
      </c>
      <c r="U12" s="39">
        <v>0.20028614952582935</v>
      </c>
      <c r="V12" s="52">
        <v>0.13219331336844428</v>
      </c>
      <c r="W12" s="39">
        <v>0.17701241656714867</v>
      </c>
      <c r="X12" s="39">
        <v>0.26120825634403205</v>
      </c>
      <c r="Y12" s="39">
        <v>0.20757770273315271</v>
      </c>
      <c r="Z12" s="52">
        <v>0.21352477938736381</v>
      </c>
      <c r="AA12" s="39">
        <v>0.18472124877417481</v>
      </c>
      <c r="AB12" s="39">
        <v>0.14561028908917981</v>
      </c>
      <c r="AC12" s="39">
        <v>0.19446468157157579</v>
      </c>
      <c r="AD12" s="39">
        <v>0.16773627147651191</v>
      </c>
      <c r="AE12" s="39">
        <v>0.23419245653513712</v>
      </c>
      <c r="AF12" s="45">
        <v>0</v>
      </c>
    </row>
    <row r="13" spans="1:32" ht="20" customHeight="1" x14ac:dyDescent="0.25">
      <c r="A13" s="87"/>
      <c r="B13" s="46">
        <v>387</v>
      </c>
      <c r="C13" s="40">
        <v>60</v>
      </c>
      <c r="D13" s="40">
        <v>23</v>
      </c>
      <c r="E13" s="40">
        <v>52</v>
      </c>
      <c r="F13" s="40">
        <v>8</v>
      </c>
      <c r="G13" s="40">
        <v>81</v>
      </c>
      <c r="H13" s="40">
        <v>3</v>
      </c>
      <c r="I13" s="40">
        <v>52</v>
      </c>
      <c r="J13" s="53">
        <v>85</v>
      </c>
      <c r="K13" s="40">
        <v>93</v>
      </c>
      <c r="L13" s="40">
        <v>49</v>
      </c>
      <c r="M13" s="40">
        <v>41</v>
      </c>
      <c r="N13" s="40">
        <v>25</v>
      </c>
      <c r="O13" s="53">
        <v>149</v>
      </c>
      <c r="P13" s="40">
        <v>63</v>
      </c>
      <c r="Q13" s="40">
        <v>53</v>
      </c>
      <c r="R13" s="53">
        <v>165</v>
      </c>
      <c r="S13" s="40">
        <v>148</v>
      </c>
      <c r="T13" s="53">
        <v>178</v>
      </c>
      <c r="U13" s="40">
        <v>206</v>
      </c>
      <c r="V13" s="53">
        <v>72</v>
      </c>
      <c r="W13" s="40">
        <v>86</v>
      </c>
      <c r="X13" s="40">
        <v>130</v>
      </c>
      <c r="Y13" s="40">
        <v>99</v>
      </c>
      <c r="Z13" s="53">
        <v>103</v>
      </c>
      <c r="AA13" s="40">
        <v>61</v>
      </c>
      <c r="AB13" s="40">
        <v>39</v>
      </c>
      <c r="AC13" s="40">
        <v>128</v>
      </c>
      <c r="AD13" s="40">
        <v>16</v>
      </c>
      <c r="AE13" s="40">
        <v>40</v>
      </c>
      <c r="AF13" s="46">
        <v>0</v>
      </c>
    </row>
    <row r="14" spans="1:32" ht="20" customHeight="1" x14ac:dyDescent="0.25">
      <c r="A14" s="88" t="s">
        <v>85</v>
      </c>
      <c r="B14" s="47">
        <v>0.33560354685561594</v>
      </c>
      <c r="C14" s="41">
        <v>0.39414719565926942</v>
      </c>
      <c r="D14" s="41">
        <v>1.8020501169227997E-2</v>
      </c>
      <c r="E14" s="41">
        <v>0.22309997386712299</v>
      </c>
      <c r="F14" s="41">
        <v>0.36299910783235417</v>
      </c>
      <c r="G14" s="41">
        <v>0.58688708718986238</v>
      </c>
      <c r="H14" s="41">
        <v>0.6241178349026677</v>
      </c>
      <c r="I14" s="41">
        <v>0.28152097378217816</v>
      </c>
      <c r="J14" s="54">
        <v>0.41225094711999488</v>
      </c>
      <c r="K14" s="41">
        <v>0.18715679366421956</v>
      </c>
      <c r="L14" s="41">
        <v>0.28082249995723368</v>
      </c>
      <c r="M14" s="41">
        <v>0.59807463018699369</v>
      </c>
      <c r="N14" s="41">
        <v>0.37495950211814361</v>
      </c>
      <c r="O14" s="54">
        <v>0.44167705534068069</v>
      </c>
      <c r="P14" s="41">
        <v>0.26078827333182963</v>
      </c>
      <c r="Q14" s="41">
        <v>0.18769104309569853</v>
      </c>
      <c r="R14" s="54">
        <v>0.22921672071447874</v>
      </c>
      <c r="S14" s="41">
        <v>0.49565242857851183</v>
      </c>
      <c r="T14" s="54">
        <v>0.32653255549502858</v>
      </c>
      <c r="U14" s="41">
        <v>0.34178722545930862</v>
      </c>
      <c r="V14" s="54">
        <v>0.2321836849573517</v>
      </c>
      <c r="W14" s="41">
        <v>0.33370583713320295</v>
      </c>
      <c r="X14" s="41">
        <v>0.35764695134930691</v>
      </c>
      <c r="Y14" s="41">
        <v>0.43270377139753974</v>
      </c>
      <c r="Z14" s="54">
        <v>0.35014290893054778</v>
      </c>
      <c r="AA14" s="41">
        <v>0.36562318781675046</v>
      </c>
      <c r="AB14" s="41">
        <v>0.2572533232876793</v>
      </c>
      <c r="AC14" s="41">
        <v>0.3513804452242415</v>
      </c>
      <c r="AD14" s="41">
        <v>0.32579295972218725</v>
      </c>
      <c r="AE14" s="41">
        <v>0.30419371512275489</v>
      </c>
      <c r="AF14" s="47">
        <v>0</v>
      </c>
    </row>
    <row r="15" spans="1:32" ht="20" customHeight="1" x14ac:dyDescent="0.25">
      <c r="A15" s="88"/>
      <c r="B15" s="44">
        <v>673</v>
      </c>
      <c r="C15" s="38">
        <v>105</v>
      </c>
      <c r="D15" s="38">
        <v>5</v>
      </c>
      <c r="E15" s="38">
        <v>40</v>
      </c>
      <c r="F15" s="38">
        <v>15</v>
      </c>
      <c r="G15" s="38">
        <v>262</v>
      </c>
      <c r="H15" s="38">
        <v>5</v>
      </c>
      <c r="I15" s="38">
        <v>54</v>
      </c>
      <c r="J15" s="51">
        <v>140</v>
      </c>
      <c r="K15" s="38">
        <v>90</v>
      </c>
      <c r="L15" s="38">
        <v>49</v>
      </c>
      <c r="M15" s="38">
        <v>122</v>
      </c>
      <c r="N15" s="38">
        <v>36</v>
      </c>
      <c r="O15" s="51">
        <v>263</v>
      </c>
      <c r="P15" s="38">
        <v>105</v>
      </c>
      <c r="Q15" s="38">
        <v>29</v>
      </c>
      <c r="R15" s="51">
        <v>158</v>
      </c>
      <c r="S15" s="38">
        <v>348</v>
      </c>
      <c r="T15" s="51">
        <v>315</v>
      </c>
      <c r="U15" s="38">
        <v>352</v>
      </c>
      <c r="V15" s="51">
        <v>127</v>
      </c>
      <c r="W15" s="38">
        <v>162</v>
      </c>
      <c r="X15" s="38">
        <v>178</v>
      </c>
      <c r="Y15" s="38">
        <v>207</v>
      </c>
      <c r="Z15" s="51">
        <v>168</v>
      </c>
      <c r="AA15" s="38">
        <v>121</v>
      </c>
      <c r="AB15" s="38">
        <v>69</v>
      </c>
      <c r="AC15" s="38">
        <v>231</v>
      </c>
      <c r="AD15" s="38">
        <v>32</v>
      </c>
      <c r="AE15" s="38">
        <v>52</v>
      </c>
      <c r="AF15" s="44">
        <v>0</v>
      </c>
    </row>
    <row r="16" spans="1:32" ht="20" customHeight="1" x14ac:dyDescent="0.25">
      <c r="A16" s="87" t="s">
        <v>86</v>
      </c>
      <c r="B16" s="45">
        <v>7.0526316062228048E-2</v>
      </c>
      <c r="C16" s="39">
        <v>4.053203037303138E-2</v>
      </c>
      <c r="D16" s="39">
        <v>1.7109121772676192E-2</v>
      </c>
      <c r="E16" s="39">
        <v>3.6798560470062872E-2</v>
      </c>
      <c r="F16" s="39">
        <v>0</v>
      </c>
      <c r="G16" s="39">
        <v>2.872520092287096E-2</v>
      </c>
      <c r="H16" s="39">
        <v>0</v>
      </c>
      <c r="I16" s="39">
        <v>4.4968954650951194E-2</v>
      </c>
      <c r="J16" s="52">
        <v>4.7614769646938511E-2</v>
      </c>
      <c r="K16" s="39">
        <v>3.5156055151567056E-2</v>
      </c>
      <c r="L16" s="39">
        <v>4.6448650096630573E-2</v>
      </c>
      <c r="M16" s="39">
        <v>3.2373080302796862E-2</v>
      </c>
      <c r="N16" s="39">
        <v>2.2115382499904194E-2</v>
      </c>
      <c r="O16" s="52">
        <v>4.6658233850532603E-2</v>
      </c>
      <c r="P16" s="39">
        <v>1.6441654389836417E-2</v>
      </c>
      <c r="Q16" s="39">
        <v>4.6992390400316914E-2</v>
      </c>
      <c r="R16" s="52">
        <v>3.4787695454816824E-2</v>
      </c>
      <c r="S16" s="39">
        <v>4.7354282098137052E-2</v>
      </c>
      <c r="T16" s="52">
        <v>6.1241483908802102E-2</v>
      </c>
      <c r="U16" s="39">
        <v>7.939614790038528E-2</v>
      </c>
      <c r="V16" s="52">
        <v>7.7858192486406033E-2</v>
      </c>
      <c r="W16" s="39">
        <v>8.831379527006844E-2</v>
      </c>
      <c r="X16" s="39">
        <v>4.5789392452403044E-2</v>
      </c>
      <c r="Y16" s="39">
        <v>6.9857072638080164E-2</v>
      </c>
      <c r="Z16" s="52">
        <v>6.2985963413458607E-2</v>
      </c>
      <c r="AA16" s="39">
        <v>7.3130423002700728E-2</v>
      </c>
      <c r="AB16" s="39">
        <v>8.1048547321831046E-2</v>
      </c>
      <c r="AC16" s="39">
        <v>6.4182877961677057E-2</v>
      </c>
      <c r="AD16" s="39">
        <v>8.2704413582437034E-2</v>
      </c>
      <c r="AE16" s="39">
        <v>8.7645846801513425E-2</v>
      </c>
      <c r="AF16" s="45">
        <v>0</v>
      </c>
    </row>
    <row r="17" spans="1:32" ht="20" customHeight="1" x14ac:dyDescent="0.25">
      <c r="A17" s="87"/>
      <c r="B17" s="46">
        <v>141</v>
      </c>
      <c r="C17" s="40">
        <v>11</v>
      </c>
      <c r="D17" s="40">
        <v>5</v>
      </c>
      <c r="E17" s="40">
        <v>7</v>
      </c>
      <c r="F17" s="40">
        <v>0</v>
      </c>
      <c r="G17" s="40">
        <v>13</v>
      </c>
      <c r="H17" s="40">
        <v>0</v>
      </c>
      <c r="I17" s="40">
        <v>9</v>
      </c>
      <c r="J17" s="53">
        <v>16</v>
      </c>
      <c r="K17" s="40">
        <v>17</v>
      </c>
      <c r="L17" s="40">
        <v>8</v>
      </c>
      <c r="M17" s="40">
        <v>7</v>
      </c>
      <c r="N17" s="40">
        <v>2</v>
      </c>
      <c r="O17" s="53">
        <v>28</v>
      </c>
      <c r="P17" s="40">
        <v>7</v>
      </c>
      <c r="Q17" s="40">
        <v>7</v>
      </c>
      <c r="R17" s="53">
        <v>24</v>
      </c>
      <c r="S17" s="40">
        <v>33</v>
      </c>
      <c r="T17" s="53">
        <v>59</v>
      </c>
      <c r="U17" s="40">
        <v>82</v>
      </c>
      <c r="V17" s="53">
        <v>42</v>
      </c>
      <c r="W17" s="40">
        <v>43</v>
      </c>
      <c r="X17" s="40">
        <v>23</v>
      </c>
      <c r="Y17" s="40">
        <v>33</v>
      </c>
      <c r="Z17" s="53">
        <v>30</v>
      </c>
      <c r="AA17" s="40">
        <v>24</v>
      </c>
      <c r="AB17" s="40">
        <v>22</v>
      </c>
      <c r="AC17" s="40">
        <v>42</v>
      </c>
      <c r="AD17" s="40">
        <v>8</v>
      </c>
      <c r="AE17" s="40">
        <v>15</v>
      </c>
      <c r="AF17" s="46">
        <v>0</v>
      </c>
    </row>
    <row r="18" spans="1:32" ht="20" customHeight="1" x14ac:dyDescent="0.25">
      <c r="A18" s="88" t="s">
        <v>87</v>
      </c>
      <c r="B18" s="47">
        <v>0.21565951171778977</v>
      </c>
      <c r="C18" s="41">
        <v>0.14760222186876304</v>
      </c>
      <c r="D18" s="41">
        <v>0.73093850142276851</v>
      </c>
      <c r="E18" s="41">
        <v>0.23642500535027608</v>
      </c>
      <c r="F18" s="41">
        <v>0.22194780022739757</v>
      </c>
      <c r="G18" s="41">
        <v>8.7507906240356426E-2</v>
      </c>
      <c r="H18" s="41">
        <v>0</v>
      </c>
      <c r="I18" s="41">
        <v>0.20438302065379921</v>
      </c>
      <c r="J18" s="54">
        <v>0.13277226642259296</v>
      </c>
      <c r="K18" s="41">
        <v>0.41358565142501874</v>
      </c>
      <c r="L18" s="41">
        <v>0.22268901070689806</v>
      </c>
      <c r="M18" s="41">
        <v>5.2496510503303943E-2</v>
      </c>
      <c r="N18" s="41">
        <v>0.18555430643435766</v>
      </c>
      <c r="O18" s="54">
        <v>0.11676183034897734</v>
      </c>
      <c r="P18" s="41">
        <v>0.39124041475470184</v>
      </c>
      <c r="Q18" s="41">
        <v>0.25468286158471964</v>
      </c>
      <c r="R18" s="54">
        <v>0.28657503258459421</v>
      </c>
      <c r="S18" s="41">
        <v>0.12424077743299751</v>
      </c>
      <c r="T18" s="54">
        <v>0.24114999780375815</v>
      </c>
      <c r="U18" s="41">
        <v>0.19328579697370643</v>
      </c>
      <c r="V18" s="54">
        <v>0.3206101795855002</v>
      </c>
      <c r="W18" s="41">
        <v>0.21699178431934943</v>
      </c>
      <c r="X18" s="41">
        <v>0.17141244615905685</v>
      </c>
      <c r="Y18" s="41">
        <v>0.14052087434157662</v>
      </c>
      <c r="Z18" s="54">
        <v>0.21572615399824932</v>
      </c>
      <c r="AA18" s="41">
        <v>0.20220269431196944</v>
      </c>
      <c r="AB18" s="41">
        <v>0.31167740506268776</v>
      </c>
      <c r="AC18" s="41">
        <v>0.19738412134153532</v>
      </c>
      <c r="AD18" s="41">
        <v>0.22527354516446058</v>
      </c>
      <c r="AE18" s="41">
        <v>0.15598251524006401</v>
      </c>
      <c r="AF18" s="47">
        <v>0</v>
      </c>
    </row>
    <row r="19" spans="1:32" ht="20" customHeight="1" x14ac:dyDescent="0.25">
      <c r="A19" s="88"/>
      <c r="B19" s="44">
        <v>433</v>
      </c>
      <c r="C19" s="38">
        <v>39</v>
      </c>
      <c r="D19" s="38">
        <v>193</v>
      </c>
      <c r="E19" s="38">
        <v>42</v>
      </c>
      <c r="F19" s="38">
        <v>9</v>
      </c>
      <c r="G19" s="38">
        <v>39</v>
      </c>
      <c r="H19" s="38">
        <v>0</v>
      </c>
      <c r="I19" s="38">
        <v>39</v>
      </c>
      <c r="J19" s="51">
        <v>45</v>
      </c>
      <c r="K19" s="38">
        <v>199</v>
      </c>
      <c r="L19" s="38">
        <v>39</v>
      </c>
      <c r="M19" s="38">
        <v>11</v>
      </c>
      <c r="N19" s="38">
        <v>18</v>
      </c>
      <c r="O19" s="51">
        <v>70</v>
      </c>
      <c r="P19" s="38">
        <v>158</v>
      </c>
      <c r="Q19" s="38">
        <v>39</v>
      </c>
      <c r="R19" s="51">
        <v>197</v>
      </c>
      <c r="S19" s="38">
        <v>87</v>
      </c>
      <c r="T19" s="51">
        <v>233</v>
      </c>
      <c r="U19" s="38">
        <v>199</v>
      </c>
      <c r="V19" s="51">
        <v>175</v>
      </c>
      <c r="W19" s="38">
        <v>105</v>
      </c>
      <c r="X19" s="38">
        <v>85</v>
      </c>
      <c r="Y19" s="38">
        <v>67</v>
      </c>
      <c r="Z19" s="51">
        <v>104</v>
      </c>
      <c r="AA19" s="38">
        <v>67</v>
      </c>
      <c r="AB19" s="38">
        <v>84</v>
      </c>
      <c r="AC19" s="38">
        <v>130</v>
      </c>
      <c r="AD19" s="38">
        <v>22</v>
      </c>
      <c r="AE19" s="38">
        <v>27</v>
      </c>
      <c r="AF19" s="44">
        <v>0</v>
      </c>
    </row>
    <row r="20" spans="1:32" ht="20" customHeight="1" x14ac:dyDescent="0.25">
      <c r="A20" s="87" t="s">
        <v>88</v>
      </c>
      <c r="B20" s="45">
        <v>0.52859083189250955</v>
      </c>
      <c r="C20" s="39">
        <v>0.61962461654324719</v>
      </c>
      <c r="D20" s="39">
        <v>0.10685369708652299</v>
      </c>
      <c r="E20" s="39">
        <v>0.51569803446752993</v>
      </c>
      <c r="F20" s="39">
        <v>0.5633634512732747</v>
      </c>
      <c r="G20" s="39">
        <v>0.76776294766033515</v>
      </c>
      <c r="H20" s="39">
        <v>1</v>
      </c>
      <c r="I20" s="39">
        <v>0.54874436837544849</v>
      </c>
      <c r="J20" s="52">
        <v>0.66189245832452659</v>
      </c>
      <c r="K20" s="39">
        <v>0.37915856921311331</v>
      </c>
      <c r="L20" s="39">
        <v>0.56360826377926643</v>
      </c>
      <c r="M20" s="39">
        <v>0.80097430930749169</v>
      </c>
      <c r="N20" s="39">
        <v>0.63679204004104184</v>
      </c>
      <c r="O20" s="52">
        <v>0.69140447867166255</v>
      </c>
      <c r="P20" s="39">
        <v>0.41652198618598185</v>
      </c>
      <c r="Q20" s="39">
        <v>0.53155327478317627</v>
      </c>
      <c r="R20" s="52">
        <v>0.46944265932923812</v>
      </c>
      <c r="S20" s="39">
        <v>0.7069298102932422</v>
      </c>
      <c r="T20" s="52">
        <v>0.5105441468858577</v>
      </c>
      <c r="U20" s="39">
        <v>0.54207337498513841</v>
      </c>
      <c r="V20" s="52">
        <v>0.36437699832579612</v>
      </c>
      <c r="W20" s="39">
        <v>0.51071825370035195</v>
      </c>
      <c r="X20" s="39">
        <v>0.61885520769333913</v>
      </c>
      <c r="Y20" s="39">
        <v>0.64028147413069258</v>
      </c>
      <c r="Z20" s="52">
        <v>0.56366768831791159</v>
      </c>
      <c r="AA20" s="39">
        <v>0.55034443659092569</v>
      </c>
      <c r="AB20" s="39">
        <v>0.40286361237685925</v>
      </c>
      <c r="AC20" s="39">
        <v>0.54584512679581687</v>
      </c>
      <c r="AD20" s="39">
        <v>0.49352923119869918</v>
      </c>
      <c r="AE20" s="39">
        <v>0.53838617165789204</v>
      </c>
      <c r="AF20" s="45">
        <v>0</v>
      </c>
    </row>
    <row r="21" spans="1:32" ht="20" customHeight="1" x14ac:dyDescent="0.25">
      <c r="A21" s="89"/>
      <c r="B21" s="48">
        <v>1060</v>
      </c>
      <c r="C21" s="42">
        <v>165</v>
      </c>
      <c r="D21" s="42">
        <v>28</v>
      </c>
      <c r="E21" s="42">
        <v>91</v>
      </c>
      <c r="F21" s="42">
        <v>23</v>
      </c>
      <c r="G21" s="42">
        <v>343</v>
      </c>
      <c r="H21" s="42">
        <v>7</v>
      </c>
      <c r="I21" s="42">
        <v>106</v>
      </c>
      <c r="J21" s="57">
        <v>224</v>
      </c>
      <c r="K21" s="42">
        <v>183</v>
      </c>
      <c r="L21" s="42">
        <v>98</v>
      </c>
      <c r="M21" s="42">
        <v>164</v>
      </c>
      <c r="N21" s="42">
        <v>61</v>
      </c>
      <c r="O21" s="57">
        <v>412</v>
      </c>
      <c r="P21" s="42">
        <v>168</v>
      </c>
      <c r="Q21" s="42">
        <v>82</v>
      </c>
      <c r="R21" s="57">
        <v>323</v>
      </c>
      <c r="S21" s="42">
        <v>497</v>
      </c>
      <c r="T21" s="57">
        <v>493</v>
      </c>
      <c r="U21" s="42">
        <v>558</v>
      </c>
      <c r="V21" s="57">
        <v>199</v>
      </c>
      <c r="W21" s="42">
        <v>248</v>
      </c>
      <c r="X21" s="42">
        <v>308</v>
      </c>
      <c r="Y21" s="42">
        <v>306</v>
      </c>
      <c r="Z21" s="57">
        <v>271</v>
      </c>
      <c r="AA21" s="42">
        <v>183</v>
      </c>
      <c r="AB21" s="42">
        <v>108</v>
      </c>
      <c r="AC21" s="42">
        <v>359</v>
      </c>
      <c r="AD21" s="42">
        <v>48</v>
      </c>
      <c r="AE21" s="42">
        <v>92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49" display="Return to index" xr:uid="{CC08EBB5-598C-4420-9391-ED0310A607F5}"/>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5.7727324062352835E-2</v>
      </c>
      <c r="C6" s="37">
        <v>3.3535464096887159E-2</v>
      </c>
      <c r="D6" s="37">
        <v>0.30420304140375304</v>
      </c>
      <c r="E6" s="37">
        <v>3.4027358304319952E-2</v>
      </c>
      <c r="F6" s="37">
        <v>5.7651057972551552E-2</v>
      </c>
      <c r="G6" s="37">
        <v>1.1220734510424948E-2</v>
      </c>
      <c r="H6" s="37">
        <v>0</v>
      </c>
      <c r="I6" s="37">
        <v>2.3702706610833128E-2</v>
      </c>
      <c r="J6" s="50">
        <v>2.707804820683532E-2</v>
      </c>
      <c r="K6" s="37">
        <v>0.1540009894845086</v>
      </c>
      <c r="L6" s="37">
        <v>4.9579553832110122E-2</v>
      </c>
      <c r="M6" s="37">
        <v>1.6794250083727251E-2</v>
      </c>
      <c r="N6" s="37">
        <v>3.1601983791156364E-3</v>
      </c>
      <c r="O6" s="50">
        <v>2.4046254302600444E-2</v>
      </c>
      <c r="P6" s="37">
        <v>0.13828516458610501</v>
      </c>
      <c r="Q6" s="37">
        <v>6.8288031212805106E-2</v>
      </c>
      <c r="R6" s="50">
        <v>7.2363230843008969E-2</v>
      </c>
      <c r="S6" s="37">
        <v>3.302532191651094E-2</v>
      </c>
      <c r="T6" s="50">
        <v>6.9715173451074253E-2</v>
      </c>
      <c r="U6" s="37">
        <v>4.6316975490696043E-2</v>
      </c>
      <c r="V6" s="50">
        <v>8.8541656144744574E-2</v>
      </c>
      <c r="W6" s="37">
        <v>6.0866261065508985E-2</v>
      </c>
      <c r="X6" s="37">
        <v>4.0152244871205917E-2</v>
      </c>
      <c r="Y6" s="37">
        <v>3.7650993252558204E-2</v>
      </c>
      <c r="Z6" s="50">
        <v>5.3187798002999082E-2</v>
      </c>
      <c r="AA6" s="37">
        <v>5.6540974694932682E-2</v>
      </c>
      <c r="AB6" s="37">
        <v>0.11727238161380768</v>
      </c>
      <c r="AC6" s="37">
        <v>4.4233686471381678E-2</v>
      </c>
      <c r="AD6" s="37">
        <v>3.8457939660310532E-2</v>
      </c>
      <c r="AE6" s="37">
        <v>4.2281978140759818E-2</v>
      </c>
      <c r="AF6" s="43">
        <v>0</v>
      </c>
    </row>
    <row r="7" spans="1:32" ht="20" customHeight="1" x14ac:dyDescent="0.25">
      <c r="A7" s="88"/>
      <c r="B7" s="44">
        <v>116</v>
      </c>
      <c r="C7" s="38">
        <v>9</v>
      </c>
      <c r="D7" s="38">
        <v>80</v>
      </c>
      <c r="E7" s="38">
        <v>6</v>
      </c>
      <c r="F7" s="38">
        <v>2</v>
      </c>
      <c r="G7" s="38">
        <v>5</v>
      </c>
      <c r="H7" s="38">
        <v>0</v>
      </c>
      <c r="I7" s="38">
        <v>5</v>
      </c>
      <c r="J7" s="51">
        <v>9</v>
      </c>
      <c r="K7" s="38">
        <v>74</v>
      </c>
      <c r="L7" s="38">
        <v>9</v>
      </c>
      <c r="M7" s="38">
        <v>3</v>
      </c>
      <c r="N7" s="38">
        <v>0</v>
      </c>
      <c r="O7" s="51">
        <v>14</v>
      </c>
      <c r="P7" s="38">
        <v>56</v>
      </c>
      <c r="Q7" s="38">
        <v>11</v>
      </c>
      <c r="R7" s="51">
        <v>50</v>
      </c>
      <c r="S7" s="38">
        <v>23</v>
      </c>
      <c r="T7" s="51">
        <v>67</v>
      </c>
      <c r="U7" s="38">
        <v>48</v>
      </c>
      <c r="V7" s="51">
        <v>48</v>
      </c>
      <c r="W7" s="38">
        <v>30</v>
      </c>
      <c r="X7" s="38">
        <v>20</v>
      </c>
      <c r="Y7" s="38">
        <v>18</v>
      </c>
      <c r="Z7" s="51">
        <v>26</v>
      </c>
      <c r="AA7" s="38">
        <v>19</v>
      </c>
      <c r="AB7" s="38">
        <v>31</v>
      </c>
      <c r="AC7" s="38">
        <v>29</v>
      </c>
      <c r="AD7" s="38">
        <v>4</v>
      </c>
      <c r="AE7" s="38">
        <v>7</v>
      </c>
      <c r="AF7" s="44">
        <v>0</v>
      </c>
    </row>
    <row r="8" spans="1:32" ht="20" customHeight="1" x14ac:dyDescent="0.25">
      <c r="A8" s="87" t="s">
        <v>82</v>
      </c>
      <c r="B8" s="45">
        <v>0.14010705202201643</v>
      </c>
      <c r="C8" s="39">
        <v>9.370409896207807E-2</v>
      </c>
      <c r="D8" s="39">
        <v>0.41201120913939859</v>
      </c>
      <c r="E8" s="39">
        <v>0.18015358156917835</v>
      </c>
      <c r="F8" s="39">
        <v>0.14409484559393662</v>
      </c>
      <c r="G8" s="39">
        <v>4.8171887380006329E-2</v>
      </c>
      <c r="H8" s="39">
        <v>0</v>
      </c>
      <c r="I8" s="39">
        <v>0.21612606130543516</v>
      </c>
      <c r="J8" s="52">
        <v>5.5932445703211153E-2</v>
      </c>
      <c r="K8" s="39">
        <v>0.2450724508560011</v>
      </c>
      <c r="L8" s="39">
        <v>0.17981354355161397</v>
      </c>
      <c r="M8" s="39">
        <v>3.3899611689594746E-2</v>
      </c>
      <c r="N8" s="39">
        <v>0.16721930661516202</v>
      </c>
      <c r="O8" s="52">
        <v>5.9471320008630028E-2</v>
      </c>
      <c r="P8" s="39">
        <v>0.2573031960801998</v>
      </c>
      <c r="Q8" s="39">
        <v>0.19023487991523541</v>
      </c>
      <c r="R8" s="52">
        <v>0.19823121236159519</v>
      </c>
      <c r="S8" s="39">
        <v>5.5377343614374637E-2</v>
      </c>
      <c r="T8" s="52">
        <v>0.16402324546580366</v>
      </c>
      <c r="U8" s="39">
        <v>0.1191923632700904</v>
      </c>
      <c r="V8" s="52">
        <v>0.21469374833414956</v>
      </c>
      <c r="W8" s="39">
        <v>0.14552662905461736</v>
      </c>
      <c r="X8" s="39">
        <v>0.12027096842929563</v>
      </c>
      <c r="Y8" s="39">
        <v>7.0066659833176712E-2</v>
      </c>
      <c r="Z8" s="52">
        <v>0.12920369760542313</v>
      </c>
      <c r="AA8" s="39">
        <v>0.12933431958079056</v>
      </c>
      <c r="AB8" s="39">
        <v>0.23203636746808651</v>
      </c>
      <c r="AC8" s="39">
        <v>0.12672938150004834</v>
      </c>
      <c r="AD8" s="39">
        <v>0.16150160501939417</v>
      </c>
      <c r="AE8" s="39">
        <v>8.6927868794957702E-2</v>
      </c>
      <c r="AF8" s="45">
        <v>0</v>
      </c>
    </row>
    <row r="9" spans="1:32" ht="20" customHeight="1" x14ac:dyDescent="0.25">
      <c r="A9" s="87"/>
      <c r="B9" s="46">
        <v>281</v>
      </c>
      <c r="C9" s="40">
        <v>25</v>
      </c>
      <c r="D9" s="40">
        <v>109</v>
      </c>
      <c r="E9" s="40">
        <v>32</v>
      </c>
      <c r="F9" s="40">
        <v>6</v>
      </c>
      <c r="G9" s="40">
        <v>22</v>
      </c>
      <c r="H9" s="40">
        <v>0</v>
      </c>
      <c r="I9" s="40">
        <v>42</v>
      </c>
      <c r="J9" s="53">
        <v>19</v>
      </c>
      <c r="K9" s="40">
        <v>118</v>
      </c>
      <c r="L9" s="40">
        <v>31</v>
      </c>
      <c r="M9" s="40">
        <v>7</v>
      </c>
      <c r="N9" s="40">
        <v>16</v>
      </c>
      <c r="O9" s="53">
        <v>35</v>
      </c>
      <c r="P9" s="40">
        <v>104</v>
      </c>
      <c r="Q9" s="40">
        <v>29</v>
      </c>
      <c r="R9" s="53">
        <v>137</v>
      </c>
      <c r="S9" s="40">
        <v>39</v>
      </c>
      <c r="T9" s="53">
        <v>158</v>
      </c>
      <c r="U9" s="40">
        <v>123</v>
      </c>
      <c r="V9" s="53">
        <v>117</v>
      </c>
      <c r="W9" s="40">
        <v>71</v>
      </c>
      <c r="X9" s="40">
        <v>60</v>
      </c>
      <c r="Y9" s="40">
        <v>33</v>
      </c>
      <c r="Z9" s="53">
        <v>62</v>
      </c>
      <c r="AA9" s="40">
        <v>43</v>
      </c>
      <c r="AB9" s="40">
        <v>62</v>
      </c>
      <c r="AC9" s="40">
        <v>83</v>
      </c>
      <c r="AD9" s="40">
        <v>16</v>
      </c>
      <c r="AE9" s="40">
        <v>15</v>
      </c>
      <c r="AF9" s="46">
        <v>0</v>
      </c>
    </row>
    <row r="10" spans="1:32" ht="20" customHeight="1" x14ac:dyDescent="0.25">
      <c r="A10" s="88" t="s">
        <v>83</v>
      </c>
      <c r="B10" s="47">
        <v>0.17799950033811116</v>
      </c>
      <c r="C10" s="41">
        <v>0.13925449019192743</v>
      </c>
      <c r="D10" s="41">
        <v>0.1883625092399418</v>
      </c>
      <c r="E10" s="41">
        <v>0.23302285381708246</v>
      </c>
      <c r="F10" s="41">
        <v>0.19148298293021815</v>
      </c>
      <c r="G10" s="41">
        <v>7.2889736334002531E-2</v>
      </c>
      <c r="H10" s="41">
        <v>6.3268060735458959E-2</v>
      </c>
      <c r="I10" s="41">
        <v>0.21432151634554941</v>
      </c>
      <c r="J10" s="54">
        <v>0.10572504644664558</v>
      </c>
      <c r="K10" s="41">
        <v>0.20254479226036337</v>
      </c>
      <c r="L10" s="41">
        <v>0.22098140196921154</v>
      </c>
      <c r="M10" s="41">
        <v>8.2018252043472781E-2</v>
      </c>
      <c r="N10" s="41">
        <v>0.16792668686023407</v>
      </c>
      <c r="O10" s="54">
        <v>0.11570374504737778</v>
      </c>
      <c r="P10" s="41">
        <v>0.19926058555257525</v>
      </c>
      <c r="Q10" s="41">
        <v>0.25462015998639609</v>
      </c>
      <c r="R10" s="54">
        <v>0.22321426371031852</v>
      </c>
      <c r="S10" s="41">
        <v>0.1082667799805315</v>
      </c>
      <c r="T10" s="54">
        <v>0.16612608129193607</v>
      </c>
      <c r="U10" s="41">
        <v>0.19079759130517335</v>
      </c>
      <c r="V10" s="54">
        <v>0.21491619698622888</v>
      </c>
      <c r="W10" s="41">
        <v>0.19445951642636594</v>
      </c>
      <c r="X10" s="41">
        <v>0.17506973598803</v>
      </c>
      <c r="Y10" s="41">
        <v>0.1221598576975567</v>
      </c>
      <c r="Z10" s="54">
        <v>0.1647090022368059</v>
      </c>
      <c r="AA10" s="41">
        <v>0.18068819445259421</v>
      </c>
      <c r="AB10" s="41">
        <v>0.17431736434452738</v>
      </c>
      <c r="AC10" s="41">
        <v>0.16973008939033218</v>
      </c>
      <c r="AD10" s="41">
        <v>0.188912758023111</v>
      </c>
      <c r="AE10" s="41">
        <v>0.24146233783420715</v>
      </c>
      <c r="AF10" s="47">
        <v>0</v>
      </c>
    </row>
    <row r="11" spans="1:32" ht="20" customHeight="1" x14ac:dyDescent="0.25">
      <c r="A11" s="88"/>
      <c r="B11" s="44">
        <v>357</v>
      </c>
      <c r="C11" s="38">
        <v>37</v>
      </c>
      <c r="D11" s="38">
        <v>50</v>
      </c>
      <c r="E11" s="38">
        <v>41</v>
      </c>
      <c r="F11" s="38">
        <v>8</v>
      </c>
      <c r="G11" s="38">
        <v>33</v>
      </c>
      <c r="H11" s="38">
        <v>0</v>
      </c>
      <c r="I11" s="38">
        <v>41</v>
      </c>
      <c r="J11" s="51">
        <v>36</v>
      </c>
      <c r="K11" s="38">
        <v>98</v>
      </c>
      <c r="L11" s="38">
        <v>39</v>
      </c>
      <c r="M11" s="38">
        <v>17</v>
      </c>
      <c r="N11" s="38">
        <v>16</v>
      </c>
      <c r="O11" s="51">
        <v>69</v>
      </c>
      <c r="P11" s="38">
        <v>81</v>
      </c>
      <c r="Q11" s="38">
        <v>39</v>
      </c>
      <c r="R11" s="51">
        <v>154</v>
      </c>
      <c r="S11" s="38">
        <v>76</v>
      </c>
      <c r="T11" s="51">
        <v>160</v>
      </c>
      <c r="U11" s="38">
        <v>196</v>
      </c>
      <c r="V11" s="51">
        <v>117</v>
      </c>
      <c r="W11" s="38">
        <v>94</v>
      </c>
      <c r="X11" s="38">
        <v>87</v>
      </c>
      <c r="Y11" s="38">
        <v>58</v>
      </c>
      <c r="Z11" s="51">
        <v>79</v>
      </c>
      <c r="AA11" s="38">
        <v>60</v>
      </c>
      <c r="AB11" s="38">
        <v>47</v>
      </c>
      <c r="AC11" s="38">
        <v>112</v>
      </c>
      <c r="AD11" s="38">
        <v>18</v>
      </c>
      <c r="AE11" s="38">
        <v>41</v>
      </c>
      <c r="AF11" s="44">
        <v>0</v>
      </c>
    </row>
    <row r="12" spans="1:32" ht="20" customHeight="1" x14ac:dyDescent="0.25">
      <c r="A12" s="87" t="s">
        <v>84</v>
      </c>
      <c r="B12" s="45">
        <v>0.1628542366301261</v>
      </c>
      <c r="C12" s="39">
        <v>0.20108978368035785</v>
      </c>
      <c r="D12" s="39">
        <v>7.151464937879487E-2</v>
      </c>
      <c r="E12" s="39">
        <v>0.23547333899926759</v>
      </c>
      <c r="F12" s="39">
        <v>0.27085997428971448</v>
      </c>
      <c r="G12" s="39">
        <v>0.11212038608164067</v>
      </c>
      <c r="H12" s="39">
        <v>0.50068419726366187</v>
      </c>
      <c r="I12" s="39">
        <v>0.22185688778463367</v>
      </c>
      <c r="J12" s="52">
        <v>0.20795316046504633</v>
      </c>
      <c r="K12" s="39">
        <v>0.15883639056029233</v>
      </c>
      <c r="L12" s="39">
        <v>0.21026978766795362</v>
      </c>
      <c r="M12" s="39">
        <v>0.10281597181520935</v>
      </c>
      <c r="N12" s="39">
        <v>0.1937454720718533</v>
      </c>
      <c r="O12" s="52">
        <v>0.16047840159467883</v>
      </c>
      <c r="P12" s="39">
        <v>0.16054223060723735</v>
      </c>
      <c r="Q12" s="39">
        <v>0.22669579178744279</v>
      </c>
      <c r="R12" s="52">
        <v>0.23173446089063401</v>
      </c>
      <c r="S12" s="39">
        <v>0.12852348145541284</v>
      </c>
      <c r="T12" s="52">
        <v>0.14743719497484151</v>
      </c>
      <c r="U12" s="39">
        <v>0.17625425614973267</v>
      </c>
      <c r="V12" s="52">
        <v>0.13169565255749238</v>
      </c>
      <c r="W12" s="39">
        <v>0.17528470195623316</v>
      </c>
      <c r="X12" s="39">
        <v>0.16567091991164878</v>
      </c>
      <c r="Y12" s="39">
        <v>0.18288585029717869</v>
      </c>
      <c r="Z12" s="52">
        <v>0.16803402046161986</v>
      </c>
      <c r="AA12" s="39">
        <v>0.13630490474297061</v>
      </c>
      <c r="AB12" s="39">
        <v>0.11996657695980489</v>
      </c>
      <c r="AC12" s="39">
        <v>0.16823222003005456</v>
      </c>
      <c r="AD12" s="39">
        <v>0.20336568029730642</v>
      </c>
      <c r="AE12" s="39">
        <v>0.22337490872938109</v>
      </c>
      <c r="AF12" s="45">
        <v>0</v>
      </c>
    </row>
    <row r="13" spans="1:32" ht="20" customHeight="1" x14ac:dyDescent="0.25">
      <c r="A13" s="87"/>
      <c r="B13" s="46">
        <v>327</v>
      </c>
      <c r="C13" s="40">
        <v>53</v>
      </c>
      <c r="D13" s="40">
        <v>19</v>
      </c>
      <c r="E13" s="40">
        <v>42</v>
      </c>
      <c r="F13" s="40">
        <v>11</v>
      </c>
      <c r="G13" s="40">
        <v>50</v>
      </c>
      <c r="H13" s="40">
        <v>4</v>
      </c>
      <c r="I13" s="40">
        <v>43</v>
      </c>
      <c r="J13" s="53">
        <v>70</v>
      </c>
      <c r="K13" s="40">
        <v>77</v>
      </c>
      <c r="L13" s="40">
        <v>37</v>
      </c>
      <c r="M13" s="40">
        <v>21</v>
      </c>
      <c r="N13" s="40">
        <v>19</v>
      </c>
      <c r="O13" s="53">
        <v>96</v>
      </c>
      <c r="P13" s="40">
        <v>65</v>
      </c>
      <c r="Q13" s="40">
        <v>35</v>
      </c>
      <c r="R13" s="53">
        <v>160</v>
      </c>
      <c r="S13" s="40">
        <v>90</v>
      </c>
      <c r="T13" s="53">
        <v>142</v>
      </c>
      <c r="U13" s="40">
        <v>182</v>
      </c>
      <c r="V13" s="53">
        <v>72</v>
      </c>
      <c r="W13" s="40">
        <v>85</v>
      </c>
      <c r="X13" s="40">
        <v>82</v>
      </c>
      <c r="Y13" s="40">
        <v>87</v>
      </c>
      <c r="Z13" s="53">
        <v>81</v>
      </c>
      <c r="AA13" s="40">
        <v>45</v>
      </c>
      <c r="AB13" s="40">
        <v>32</v>
      </c>
      <c r="AC13" s="40">
        <v>111</v>
      </c>
      <c r="AD13" s="40">
        <v>20</v>
      </c>
      <c r="AE13" s="40">
        <v>38</v>
      </c>
      <c r="AF13" s="46">
        <v>0</v>
      </c>
    </row>
    <row r="14" spans="1:32" ht="20" customHeight="1" x14ac:dyDescent="0.25">
      <c r="A14" s="88" t="s">
        <v>85</v>
      </c>
      <c r="B14" s="47">
        <v>0.40467905420759254</v>
      </c>
      <c r="C14" s="41">
        <v>0.51294068179452279</v>
      </c>
      <c r="D14" s="41">
        <v>1.4715130621823162E-2</v>
      </c>
      <c r="E14" s="41">
        <v>0.27924471795023331</v>
      </c>
      <c r="F14" s="41">
        <v>0.33591113921357929</v>
      </c>
      <c r="G14" s="41">
        <v>0.73767064864365195</v>
      </c>
      <c r="H14" s="41">
        <v>0.43604774200087915</v>
      </c>
      <c r="I14" s="41">
        <v>0.28001567514442699</v>
      </c>
      <c r="J14" s="54">
        <v>0.58381461792009437</v>
      </c>
      <c r="K14" s="41">
        <v>0.2135903982202301</v>
      </c>
      <c r="L14" s="41">
        <v>0.30379143541234294</v>
      </c>
      <c r="M14" s="41">
        <v>0.7381132369696064</v>
      </c>
      <c r="N14" s="41">
        <v>0.43864329937287794</v>
      </c>
      <c r="O14" s="54">
        <v>0.61995893334959618</v>
      </c>
      <c r="P14" s="41">
        <v>0.23150330951932893</v>
      </c>
      <c r="Q14" s="41">
        <v>0.2237129285201519</v>
      </c>
      <c r="R14" s="54">
        <v>0.25103830101138574</v>
      </c>
      <c r="S14" s="41">
        <v>0.64846628997618661</v>
      </c>
      <c r="T14" s="54">
        <v>0.40936898188003895</v>
      </c>
      <c r="U14" s="41">
        <v>0.3983184298251834</v>
      </c>
      <c r="V14" s="54">
        <v>0.27404575400606279</v>
      </c>
      <c r="W14" s="41">
        <v>0.35944120331886636</v>
      </c>
      <c r="X14" s="41">
        <v>0.47159514217057519</v>
      </c>
      <c r="Y14" s="41">
        <v>0.53013639060126405</v>
      </c>
      <c r="Z14" s="54">
        <v>0.42464919979778493</v>
      </c>
      <c r="AA14" s="41">
        <v>0.44258818816654982</v>
      </c>
      <c r="AB14" s="41">
        <v>0.29220836894872382</v>
      </c>
      <c r="AC14" s="41">
        <v>0.43824813106765376</v>
      </c>
      <c r="AD14" s="41">
        <v>0.34718961247724239</v>
      </c>
      <c r="AE14" s="41">
        <v>0.35477871844571168</v>
      </c>
      <c r="AF14" s="47">
        <v>0</v>
      </c>
    </row>
    <row r="15" spans="1:32" ht="20" customHeight="1" x14ac:dyDescent="0.25">
      <c r="A15" s="88"/>
      <c r="B15" s="44">
        <v>812</v>
      </c>
      <c r="C15" s="38">
        <v>136</v>
      </c>
      <c r="D15" s="38">
        <v>4</v>
      </c>
      <c r="E15" s="38">
        <v>49</v>
      </c>
      <c r="F15" s="38">
        <v>14</v>
      </c>
      <c r="G15" s="38">
        <v>330</v>
      </c>
      <c r="H15" s="38">
        <v>3</v>
      </c>
      <c r="I15" s="38">
        <v>54</v>
      </c>
      <c r="J15" s="51">
        <v>198</v>
      </c>
      <c r="K15" s="38">
        <v>103</v>
      </c>
      <c r="L15" s="38">
        <v>53</v>
      </c>
      <c r="M15" s="38">
        <v>151</v>
      </c>
      <c r="N15" s="38">
        <v>42</v>
      </c>
      <c r="O15" s="51">
        <v>370</v>
      </c>
      <c r="P15" s="38">
        <v>94</v>
      </c>
      <c r="Q15" s="38">
        <v>35</v>
      </c>
      <c r="R15" s="51">
        <v>173</v>
      </c>
      <c r="S15" s="38">
        <v>456</v>
      </c>
      <c r="T15" s="51">
        <v>395</v>
      </c>
      <c r="U15" s="38">
        <v>410</v>
      </c>
      <c r="V15" s="51">
        <v>150</v>
      </c>
      <c r="W15" s="38">
        <v>174</v>
      </c>
      <c r="X15" s="38">
        <v>235</v>
      </c>
      <c r="Y15" s="38">
        <v>253</v>
      </c>
      <c r="Z15" s="51">
        <v>204</v>
      </c>
      <c r="AA15" s="38">
        <v>147</v>
      </c>
      <c r="AB15" s="38">
        <v>78</v>
      </c>
      <c r="AC15" s="38">
        <v>288</v>
      </c>
      <c r="AD15" s="38">
        <v>34</v>
      </c>
      <c r="AE15" s="38">
        <v>61</v>
      </c>
      <c r="AF15" s="44">
        <v>0</v>
      </c>
    </row>
    <row r="16" spans="1:32" ht="20" customHeight="1" x14ac:dyDescent="0.25">
      <c r="A16" s="87" t="s">
        <v>86</v>
      </c>
      <c r="B16" s="45">
        <v>5.6632832739801825E-2</v>
      </c>
      <c r="C16" s="39">
        <v>1.9475481274227303E-2</v>
      </c>
      <c r="D16" s="39">
        <v>9.1934602162885622E-3</v>
      </c>
      <c r="E16" s="39">
        <v>3.807814935991808E-2</v>
      </c>
      <c r="F16" s="39">
        <v>0</v>
      </c>
      <c r="G16" s="39">
        <v>1.7926607050274393E-2</v>
      </c>
      <c r="H16" s="39">
        <v>0</v>
      </c>
      <c r="I16" s="39">
        <v>4.3977152809120658E-2</v>
      </c>
      <c r="J16" s="52">
        <v>1.9496681258167104E-2</v>
      </c>
      <c r="K16" s="39">
        <v>2.595497861860472E-2</v>
      </c>
      <c r="L16" s="39">
        <v>3.5564277566767527E-2</v>
      </c>
      <c r="M16" s="39">
        <v>2.6358677398389246E-2</v>
      </c>
      <c r="N16" s="39">
        <v>2.9305036700757316E-2</v>
      </c>
      <c r="O16" s="52">
        <v>2.034134569711564E-2</v>
      </c>
      <c r="P16" s="39">
        <v>1.3105513654554457E-2</v>
      </c>
      <c r="Q16" s="39">
        <v>3.6448208577969057E-2</v>
      </c>
      <c r="R16" s="52">
        <v>2.3418531183056687E-2</v>
      </c>
      <c r="S16" s="39">
        <v>2.6340783056983518E-2</v>
      </c>
      <c r="T16" s="52">
        <v>4.332932293630419E-2</v>
      </c>
      <c r="U16" s="39">
        <v>6.9120383959124468E-2</v>
      </c>
      <c r="V16" s="52">
        <v>7.6106991971322605E-2</v>
      </c>
      <c r="W16" s="39">
        <v>6.4421688178408709E-2</v>
      </c>
      <c r="X16" s="39">
        <v>2.7240988629244206E-2</v>
      </c>
      <c r="Y16" s="39">
        <v>5.7100248318265573E-2</v>
      </c>
      <c r="Z16" s="52">
        <v>6.0216281895367436E-2</v>
      </c>
      <c r="AA16" s="39">
        <v>5.454341836216213E-2</v>
      </c>
      <c r="AB16" s="39">
        <v>6.4198940665049359E-2</v>
      </c>
      <c r="AC16" s="39">
        <v>5.2826491540529819E-2</v>
      </c>
      <c r="AD16" s="39">
        <v>6.0572404522635945E-2</v>
      </c>
      <c r="AE16" s="39">
        <v>5.1174188054982875E-2</v>
      </c>
      <c r="AF16" s="45">
        <v>0</v>
      </c>
    </row>
    <row r="17" spans="1:32" ht="20" customHeight="1" x14ac:dyDescent="0.25">
      <c r="A17" s="87"/>
      <c r="B17" s="46">
        <v>114</v>
      </c>
      <c r="C17" s="40">
        <v>5</v>
      </c>
      <c r="D17" s="40">
        <v>2</v>
      </c>
      <c r="E17" s="40">
        <v>7</v>
      </c>
      <c r="F17" s="40">
        <v>0</v>
      </c>
      <c r="G17" s="40">
        <v>8</v>
      </c>
      <c r="H17" s="40">
        <v>0</v>
      </c>
      <c r="I17" s="40">
        <v>8</v>
      </c>
      <c r="J17" s="53">
        <v>7</v>
      </c>
      <c r="K17" s="40">
        <v>13</v>
      </c>
      <c r="L17" s="40">
        <v>6</v>
      </c>
      <c r="M17" s="40">
        <v>5</v>
      </c>
      <c r="N17" s="40">
        <v>3</v>
      </c>
      <c r="O17" s="53">
        <v>12</v>
      </c>
      <c r="P17" s="40">
        <v>5</v>
      </c>
      <c r="Q17" s="40">
        <v>6</v>
      </c>
      <c r="R17" s="53">
        <v>16</v>
      </c>
      <c r="S17" s="40">
        <v>19</v>
      </c>
      <c r="T17" s="53">
        <v>42</v>
      </c>
      <c r="U17" s="40">
        <v>71</v>
      </c>
      <c r="V17" s="53">
        <v>42</v>
      </c>
      <c r="W17" s="40">
        <v>31</v>
      </c>
      <c r="X17" s="40">
        <v>14</v>
      </c>
      <c r="Y17" s="40">
        <v>27</v>
      </c>
      <c r="Z17" s="53">
        <v>29</v>
      </c>
      <c r="AA17" s="40">
        <v>18</v>
      </c>
      <c r="AB17" s="40">
        <v>17</v>
      </c>
      <c r="AC17" s="40">
        <v>35</v>
      </c>
      <c r="AD17" s="40">
        <v>6</v>
      </c>
      <c r="AE17" s="40">
        <v>9</v>
      </c>
      <c r="AF17" s="46">
        <v>0</v>
      </c>
    </row>
    <row r="18" spans="1:32" ht="20" customHeight="1" x14ac:dyDescent="0.25">
      <c r="A18" s="88" t="s">
        <v>87</v>
      </c>
      <c r="B18" s="47">
        <v>0.19783437608436916</v>
      </c>
      <c r="C18" s="41">
        <v>0.12723956305896528</v>
      </c>
      <c r="D18" s="41">
        <v>0.71621425054315158</v>
      </c>
      <c r="E18" s="41">
        <v>0.21418093987349829</v>
      </c>
      <c r="F18" s="41">
        <v>0.20174590356648817</v>
      </c>
      <c r="G18" s="41">
        <v>5.9392621890431284E-2</v>
      </c>
      <c r="H18" s="41">
        <v>0</v>
      </c>
      <c r="I18" s="41">
        <v>0.23982876791626828</v>
      </c>
      <c r="J18" s="54">
        <v>8.3010493910046487E-2</v>
      </c>
      <c r="K18" s="41">
        <v>0.39907344034051007</v>
      </c>
      <c r="L18" s="41">
        <v>0.22939309738372413</v>
      </c>
      <c r="M18" s="41">
        <v>5.0693861773321997E-2</v>
      </c>
      <c r="N18" s="41">
        <v>0.17037950499427765</v>
      </c>
      <c r="O18" s="54">
        <v>8.3517574311230469E-2</v>
      </c>
      <c r="P18" s="41">
        <v>0.39558836066630504</v>
      </c>
      <c r="Q18" s="41">
        <v>0.25852291112804054</v>
      </c>
      <c r="R18" s="54">
        <v>0.27059444320460424</v>
      </c>
      <c r="S18" s="41">
        <v>8.8402665530885577E-2</v>
      </c>
      <c r="T18" s="54">
        <v>0.23373841891687783</v>
      </c>
      <c r="U18" s="41">
        <v>0.16550933876078663</v>
      </c>
      <c r="V18" s="54">
        <v>0.30323540447889424</v>
      </c>
      <c r="W18" s="41">
        <v>0.2063928901201264</v>
      </c>
      <c r="X18" s="41">
        <v>0.16042321330050135</v>
      </c>
      <c r="Y18" s="41">
        <v>0.10771765308573494</v>
      </c>
      <c r="Z18" s="54">
        <v>0.18239149560842219</v>
      </c>
      <c r="AA18" s="41">
        <v>0.18587529427572327</v>
      </c>
      <c r="AB18" s="41">
        <v>0.34930874908189419</v>
      </c>
      <c r="AC18" s="41">
        <v>0.17096306797143002</v>
      </c>
      <c r="AD18" s="41">
        <v>0.19995954467970467</v>
      </c>
      <c r="AE18" s="41">
        <v>0.12920984693571752</v>
      </c>
      <c r="AF18" s="47">
        <v>0</v>
      </c>
    </row>
    <row r="19" spans="1:32" ht="20" customHeight="1" x14ac:dyDescent="0.25">
      <c r="A19" s="88"/>
      <c r="B19" s="44">
        <v>397</v>
      </c>
      <c r="C19" s="38">
        <v>34</v>
      </c>
      <c r="D19" s="38">
        <v>189</v>
      </c>
      <c r="E19" s="38">
        <v>38</v>
      </c>
      <c r="F19" s="38">
        <v>8</v>
      </c>
      <c r="G19" s="38">
        <v>27</v>
      </c>
      <c r="H19" s="38">
        <v>0</v>
      </c>
      <c r="I19" s="38">
        <v>46</v>
      </c>
      <c r="J19" s="51">
        <v>28</v>
      </c>
      <c r="K19" s="38">
        <v>192</v>
      </c>
      <c r="L19" s="38">
        <v>40</v>
      </c>
      <c r="M19" s="38">
        <v>10</v>
      </c>
      <c r="N19" s="38">
        <v>16</v>
      </c>
      <c r="O19" s="51">
        <v>50</v>
      </c>
      <c r="P19" s="38">
        <v>160</v>
      </c>
      <c r="Q19" s="38">
        <v>40</v>
      </c>
      <c r="R19" s="51">
        <v>186</v>
      </c>
      <c r="S19" s="38">
        <v>62</v>
      </c>
      <c r="T19" s="51">
        <v>226</v>
      </c>
      <c r="U19" s="38">
        <v>170</v>
      </c>
      <c r="V19" s="51">
        <v>165</v>
      </c>
      <c r="W19" s="38">
        <v>100</v>
      </c>
      <c r="X19" s="38">
        <v>80</v>
      </c>
      <c r="Y19" s="38">
        <v>51</v>
      </c>
      <c r="Z19" s="51">
        <v>88</v>
      </c>
      <c r="AA19" s="38">
        <v>62</v>
      </c>
      <c r="AB19" s="38">
        <v>94</v>
      </c>
      <c r="AC19" s="38">
        <v>112</v>
      </c>
      <c r="AD19" s="38">
        <v>19</v>
      </c>
      <c r="AE19" s="38">
        <v>22</v>
      </c>
      <c r="AF19" s="44">
        <v>0</v>
      </c>
    </row>
    <row r="20" spans="1:32" ht="20" customHeight="1" x14ac:dyDescent="0.25">
      <c r="A20" s="87" t="s">
        <v>88</v>
      </c>
      <c r="B20" s="45">
        <v>0.56753329083771742</v>
      </c>
      <c r="C20" s="39">
        <v>0.71403046547488036</v>
      </c>
      <c r="D20" s="39">
        <v>8.6229780000618039E-2</v>
      </c>
      <c r="E20" s="39">
        <v>0.51471805694950112</v>
      </c>
      <c r="F20" s="39">
        <v>0.60677111350329371</v>
      </c>
      <c r="G20" s="39">
        <v>0.84979103472529227</v>
      </c>
      <c r="H20" s="39">
        <v>0.93673193926454101</v>
      </c>
      <c r="I20" s="39">
        <v>0.50187256292906079</v>
      </c>
      <c r="J20" s="52">
        <v>0.79176777838514012</v>
      </c>
      <c r="K20" s="39">
        <v>0.37242678878052277</v>
      </c>
      <c r="L20" s="39">
        <v>0.51406122308029645</v>
      </c>
      <c r="M20" s="39">
        <v>0.84092920878481592</v>
      </c>
      <c r="N20" s="39">
        <v>0.63238877144473105</v>
      </c>
      <c r="O20" s="52">
        <v>0.78043733494427525</v>
      </c>
      <c r="P20" s="39">
        <v>0.39204554012656628</v>
      </c>
      <c r="Q20" s="39">
        <v>0.45040872030759471</v>
      </c>
      <c r="R20" s="52">
        <v>0.4827727619020194</v>
      </c>
      <c r="S20" s="39">
        <v>0.77698977143159953</v>
      </c>
      <c r="T20" s="52">
        <v>0.55680617685488043</v>
      </c>
      <c r="U20" s="39">
        <v>0.57457268597491684</v>
      </c>
      <c r="V20" s="52">
        <v>0.40574140656355534</v>
      </c>
      <c r="W20" s="39">
        <v>0.53472590527509967</v>
      </c>
      <c r="X20" s="39">
        <v>0.63726606208222425</v>
      </c>
      <c r="Y20" s="39">
        <v>0.71302224089844335</v>
      </c>
      <c r="Z20" s="52">
        <v>0.59268322025940501</v>
      </c>
      <c r="AA20" s="39">
        <v>0.5788930929095204</v>
      </c>
      <c r="AB20" s="39">
        <v>0.41217494590852882</v>
      </c>
      <c r="AC20" s="39">
        <v>0.60648035109770759</v>
      </c>
      <c r="AD20" s="39">
        <v>0.55055529277454884</v>
      </c>
      <c r="AE20" s="39">
        <v>0.57815362717509278</v>
      </c>
      <c r="AF20" s="45">
        <v>0</v>
      </c>
    </row>
    <row r="21" spans="1:32" ht="20" customHeight="1" x14ac:dyDescent="0.25">
      <c r="A21" s="89"/>
      <c r="B21" s="48">
        <v>1138</v>
      </c>
      <c r="C21" s="42">
        <v>190</v>
      </c>
      <c r="D21" s="42">
        <v>23</v>
      </c>
      <c r="E21" s="42">
        <v>91</v>
      </c>
      <c r="F21" s="42">
        <v>25</v>
      </c>
      <c r="G21" s="42">
        <v>380</v>
      </c>
      <c r="H21" s="42">
        <v>7</v>
      </c>
      <c r="I21" s="42">
        <v>97</v>
      </c>
      <c r="J21" s="57">
        <v>268</v>
      </c>
      <c r="K21" s="42">
        <v>180</v>
      </c>
      <c r="L21" s="42">
        <v>90</v>
      </c>
      <c r="M21" s="42">
        <v>172</v>
      </c>
      <c r="N21" s="42">
        <v>61</v>
      </c>
      <c r="O21" s="57">
        <v>466</v>
      </c>
      <c r="P21" s="42">
        <v>158</v>
      </c>
      <c r="Q21" s="42">
        <v>69</v>
      </c>
      <c r="R21" s="57">
        <v>332</v>
      </c>
      <c r="S21" s="42">
        <v>546</v>
      </c>
      <c r="T21" s="57">
        <v>537</v>
      </c>
      <c r="U21" s="42">
        <v>592</v>
      </c>
      <c r="V21" s="57">
        <v>221</v>
      </c>
      <c r="W21" s="42">
        <v>259</v>
      </c>
      <c r="X21" s="42">
        <v>317</v>
      </c>
      <c r="Y21" s="42">
        <v>341</v>
      </c>
      <c r="Z21" s="57">
        <v>285</v>
      </c>
      <c r="AA21" s="42">
        <v>192</v>
      </c>
      <c r="AB21" s="42">
        <v>110</v>
      </c>
      <c r="AC21" s="42">
        <v>399</v>
      </c>
      <c r="AD21" s="42">
        <v>53</v>
      </c>
      <c r="AE21" s="42">
        <v>99</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50" display="Return to index" xr:uid="{3AD1C63C-B16D-48EB-A958-32576373811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6.810675349672983E-2</v>
      </c>
      <c r="C6" s="37">
        <v>6.2959595267679316E-2</v>
      </c>
      <c r="D6" s="37">
        <v>0.27130170347304366</v>
      </c>
      <c r="E6" s="37">
        <v>2.5921416244134771E-2</v>
      </c>
      <c r="F6" s="37">
        <v>0.1746279806790407</v>
      </c>
      <c r="G6" s="37">
        <v>2.2683771738485691E-2</v>
      </c>
      <c r="H6" s="37">
        <v>0</v>
      </c>
      <c r="I6" s="37">
        <v>6.787912927643952E-2</v>
      </c>
      <c r="J6" s="50">
        <v>4.5248064440329937E-2</v>
      </c>
      <c r="K6" s="37">
        <v>0.14389821128645885</v>
      </c>
      <c r="L6" s="37">
        <v>3.4415359794329137E-2</v>
      </c>
      <c r="M6" s="37">
        <v>1.7799352076789669E-2</v>
      </c>
      <c r="N6" s="37">
        <v>4.1302286297520252E-2</v>
      </c>
      <c r="O6" s="50">
        <v>3.695579960982584E-2</v>
      </c>
      <c r="P6" s="37">
        <v>0.14587207522825263</v>
      </c>
      <c r="Q6" s="37">
        <v>5.4205325183350757E-2</v>
      </c>
      <c r="R6" s="50">
        <v>9.384419598344089E-2</v>
      </c>
      <c r="S6" s="37">
        <v>3.3903612539817635E-2</v>
      </c>
      <c r="T6" s="50">
        <v>8.761492939100067E-2</v>
      </c>
      <c r="U6" s="37">
        <v>5.0232624180971575E-2</v>
      </c>
      <c r="V6" s="50">
        <v>0.12810227589694581</v>
      </c>
      <c r="W6" s="37">
        <v>7.2904084384143933E-2</v>
      </c>
      <c r="X6" s="37">
        <v>3.4628028684180218E-2</v>
      </c>
      <c r="Y6" s="37">
        <v>2.9582090412582827E-2</v>
      </c>
      <c r="Z6" s="50">
        <v>6.3223018442488399E-2</v>
      </c>
      <c r="AA6" s="37">
        <v>5.5019469310538548E-2</v>
      </c>
      <c r="AB6" s="37">
        <v>0.14216890897083773</v>
      </c>
      <c r="AC6" s="37">
        <v>5.0395500989839297E-2</v>
      </c>
      <c r="AD6" s="37">
        <v>4.814372586512506E-2</v>
      </c>
      <c r="AE6" s="37">
        <v>7.0577369042843369E-2</v>
      </c>
      <c r="AF6" s="43">
        <v>0</v>
      </c>
    </row>
    <row r="7" spans="1:32" ht="20" customHeight="1" x14ac:dyDescent="0.25">
      <c r="A7" s="88"/>
      <c r="B7" s="44">
        <v>137</v>
      </c>
      <c r="C7" s="38">
        <v>17</v>
      </c>
      <c r="D7" s="38">
        <v>72</v>
      </c>
      <c r="E7" s="38">
        <v>5</v>
      </c>
      <c r="F7" s="38">
        <v>7</v>
      </c>
      <c r="G7" s="38">
        <v>10</v>
      </c>
      <c r="H7" s="38">
        <v>0</v>
      </c>
      <c r="I7" s="38">
        <v>13</v>
      </c>
      <c r="J7" s="51">
        <v>15</v>
      </c>
      <c r="K7" s="38">
        <v>69</v>
      </c>
      <c r="L7" s="38">
        <v>6</v>
      </c>
      <c r="M7" s="38">
        <v>4</v>
      </c>
      <c r="N7" s="38">
        <v>4</v>
      </c>
      <c r="O7" s="51">
        <v>22</v>
      </c>
      <c r="P7" s="38">
        <v>59</v>
      </c>
      <c r="Q7" s="38">
        <v>8</v>
      </c>
      <c r="R7" s="51">
        <v>65</v>
      </c>
      <c r="S7" s="38">
        <v>24</v>
      </c>
      <c r="T7" s="51">
        <v>85</v>
      </c>
      <c r="U7" s="38">
        <v>52</v>
      </c>
      <c r="V7" s="51">
        <v>70</v>
      </c>
      <c r="W7" s="38">
        <v>35</v>
      </c>
      <c r="X7" s="38">
        <v>17</v>
      </c>
      <c r="Y7" s="38">
        <v>14</v>
      </c>
      <c r="Z7" s="51">
        <v>30</v>
      </c>
      <c r="AA7" s="38">
        <v>18</v>
      </c>
      <c r="AB7" s="38">
        <v>38</v>
      </c>
      <c r="AC7" s="38">
        <v>33</v>
      </c>
      <c r="AD7" s="38">
        <v>5</v>
      </c>
      <c r="AE7" s="38">
        <v>12</v>
      </c>
      <c r="AF7" s="44">
        <v>0</v>
      </c>
    </row>
    <row r="8" spans="1:32" ht="20" customHeight="1" x14ac:dyDescent="0.25">
      <c r="A8" s="87" t="s">
        <v>82</v>
      </c>
      <c r="B8" s="45">
        <v>0.1373703602606651</v>
      </c>
      <c r="C8" s="39">
        <v>7.4601080843883297E-2</v>
      </c>
      <c r="D8" s="39">
        <v>0.44396328956708886</v>
      </c>
      <c r="E8" s="39">
        <v>0.19728830450873669</v>
      </c>
      <c r="F8" s="39">
        <v>0.10993979417877872</v>
      </c>
      <c r="G8" s="39">
        <v>4.0474607511247054E-2</v>
      </c>
      <c r="H8" s="39">
        <v>0</v>
      </c>
      <c r="I8" s="39">
        <v>0.16560609644506935</v>
      </c>
      <c r="J8" s="52">
        <v>6.6532002112497671E-2</v>
      </c>
      <c r="K8" s="39">
        <v>0.2631559653392388</v>
      </c>
      <c r="L8" s="39">
        <v>0.17355395116180045</v>
      </c>
      <c r="M8" s="39">
        <v>3.6939566980801232E-2</v>
      </c>
      <c r="N8" s="39">
        <v>7.2299820440707874E-2</v>
      </c>
      <c r="O8" s="52">
        <v>6.6728442240816699E-2</v>
      </c>
      <c r="P8" s="39">
        <v>0.23324601162268824</v>
      </c>
      <c r="Q8" s="39">
        <v>0.2468013414851834</v>
      </c>
      <c r="R8" s="52">
        <v>0.19781343841965027</v>
      </c>
      <c r="S8" s="39">
        <v>6.1552413610616072E-2</v>
      </c>
      <c r="T8" s="52">
        <v>0.14850281071232466</v>
      </c>
      <c r="U8" s="39">
        <v>0.12840817826568035</v>
      </c>
      <c r="V8" s="52">
        <v>0.18912608950500162</v>
      </c>
      <c r="W8" s="39">
        <v>0.12864010439496462</v>
      </c>
      <c r="X8" s="39">
        <v>0.13173068937916507</v>
      </c>
      <c r="Y8" s="39">
        <v>9.2992352634716738E-2</v>
      </c>
      <c r="Z8" s="52">
        <v>0.13688610830767986</v>
      </c>
      <c r="AA8" s="39">
        <v>0.13277166515410485</v>
      </c>
      <c r="AB8" s="39">
        <v>0.18384505537172255</v>
      </c>
      <c r="AC8" s="39">
        <v>0.12006307116482408</v>
      </c>
      <c r="AD8" s="39">
        <v>0.18628274320344346</v>
      </c>
      <c r="AE8" s="39">
        <v>0.11368015068203796</v>
      </c>
      <c r="AF8" s="45">
        <v>0</v>
      </c>
    </row>
    <row r="9" spans="1:32" ht="20" customHeight="1" x14ac:dyDescent="0.25">
      <c r="A9" s="87"/>
      <c r="B9" s="46">
        <v>276</v>
      </c>
      <c r="C9" s="40">
        <v>20</v>
      </c>
      <c r="D9" s="40">
        <v>117</v>
      </c>
      <c r="E9" s="40">
        <v>35</v>
      </c>
      <c r="F9" s="40">
        <v>4</v>
      </c>
      <c r="G9" s="40">
        <v>18</v>
      </c>
      <c r="H9" s="40">
        <v>0</v>
      </c>
      <c r="I9" s="40">
        <v>32</v>
      </c>
      <c r="J9" s="53">
        <v>23</v>
      </c>
      <c r="K9" s="40">
        <v>127</v>
      </c>
      <c r="L9" s="40">
        <v>30</v>
      </c>
      <c r="M9" s="40">
        <v>8</v>
      </c>
      <c r="N9" s="40">
        <v>7</v>
      </c>
      <c r="O9" s="53">
        <v>40</v>
      </c>
      <c r="P9" s="40">
        <v>94</v>
      </c>
      <c r="Q9" s="40">
        <v>38</v>
      </c>
      <c r="R9" s="53">
        <v>136</v>
      </c>
      <c r="S9" s="40">
        <v>43</v>
      </c>
      <c r="T9" s="53">
        <v>143</v>
      </c>
      <c r="U9" s="40">
        <v>132</v>
      </c>
      <c r="V9" s="53">
        <v>103</v>
      </c>
      <c r="W9" s="40">
        <v>62</v>
      </c>
      <c r="X9" s="40">
        <v>66</v>
      </c>
      <c r="Y9" s="40">
        <v>44</v>
      </c>
      <c r="Z9" s="53">
        <v>66</v>
      </c>
      <c r="AA9" s="40">
        <v>44</v>
      </c>
      <c r="AB9" s="40">
        <v>49</v>
      </c>
      <c r="AC9" s="40">
        <v>79</v>
      </c>
      <c r="AD9" s="40">
        <v>18</v>
      </c>
      <c r="AE9" s="40">
        <v>19</v>
      </c>
      <c r="AF9" s="46">
        <v>0</v>
      </c>
    </row>
    <row r="10" spans="1:32" ht="20" customHeight="1" x14ac:dyDescent="0.25">
      <c r="A10" s="88" t="s">
        <v>83</v>
      </c>
      <c r="B10" s="47">
        <v>0.17700379335897101</v>
      </c>
      <c r="C10" s="41">
        <v>0.1057184935997155</v>
      </c>
      <c r="D10" s="41">
        <v>0.17217260298545559</v>
      </c>
      <c r="E10" s="41">
        <v>0.23163555267572222</v>
      </c>
      <c r="F10" s="41">
        <v>0.1513571775085745</v>
      </c>
      <c r="G10" s="41">
        <v>7.9747860134279494E-2</v>
      </c>
      <c r="H10" s="41">
        <v>6.3268060735458959E-2</v>
      </c>
      <c r="I10" s="41">
        <v>0.22772805626775661</v>
      </c>
      <c r="J10" s="54">
        <v>8.0846183919549675E-2</v>
      </c>
      <c r="K10" s="41">
        <v>0.19413123391777404</v>
      </c>
      <c r="L10" s="41">
        <v>0.22584204639275074</v>
      </c>
      <c r="M10" s="41">
        <v>8.7234465851529899E-2</v>
      </c>
      <c r="N10" s="41">
        <v>0.26427532310420426</v>
      </c>
      <c r="O10" s="54">
        <v>0.10913800441861167</v>
      </c>
      <c r="P10" s="41">
        <v>0.20326923836804511</v>
      </c>
      <c r="Q10" s="41">
        <v>0.20617847451223692</v>
      </c>
      <c r="R10" s="54">
        <v>0.20334479471281283</v>
      </c>
      <c r="S10" s="41">
        <v>0.11484694521496948</v>
      </c>
      <c r="T10" s="54">
        <v>0.16782453571392555</v>
      </c>
      <c r="U10" s="41">
        <v>0.18726605602875546</v>
      </c>
      <c r="V10" s="54">
        <v>0.20683850136611798</v>
      </c>
      <c r="W10" s="41">
        <v>0.21681686405542194</v>
      </c>
      <c r="X10" s="41">
        <v>0.17945877572119065</v>
      </c>
      <c r="Y10" s="41">
        <v>9.9920451187692244E-2</v>
      </c>
      <c r="Z10" s="54">
        <v>0.15988537345441478</v>
      </c>
      <c r="AA10" s="41">
        <v>0.18006992528563109</v>
      </c>
      <c r="AB10" s="41">
        <v>0.19888721629380449</v>
      </c>
      <c r="AC10" s="41">
        <v>0.17748505740318024</v>
      </c>
      <c r="AD10" s="41">
        <v>0.17507995102660343</v>
      </c>
      <c r="AE10" s="41">
        <v>0.18407604749455281</v>
      </c>
      <c r="AF10" s="47">
        <v>0</v>
      </c>
    </row>
    <row r="11" spans="1:32" ht="20" customHeight="1" x14ac:dyDescent="0.25">
      <c r="A11" s="88"/>
      <c r="B11" s="44">
        <v>355</v>
      </c>
      <c r="C11" s="38">
        <v>28</v>
      </c>
      <c r="D11" s="38">
        <v>45</v>
      </c>
      <c r="E11" s="38">
        <v>41</v>
      </c>
      <c r="F11" s="38">
        <v>6</v>
      </c>
      <c r="G11" s="38">
        <v>36</v>
      </c>
      <c r="H11" s="38">
        <v>0</v>
      </c>
      <c r="I11" s="38">
        <v>44</v>
      </c>
      <c r="J11" s="51">
        <v>27</v>
      </c>
      <c r="K11" s="38">
        <v>94</v>
      </c>
      <c r="L11" s="38">
        <v>39</v>
      </c>
      <c r="M11" s="38">
        <v>18</v>
      </c>
      <c r="N11" s="38">
        <v>25</v>
      </c>
      <c r="O11" s="51">
        <v>65</v>
      </c>
      <c r="P11" s="38">
        <v>82</v>
      </c>
      <c r="Q11" s="38">
        <v>32</v>
      </c>
      <c r="R11" s="51">
        <v>140</v>
      </c>
      <c r="S11" s="38">
        <v>81</v>
      </c>
      <c r="T11" s="51">
        <v>162</v>
      </c>
      <c r="U11" s="38">
        <v>193</v>
      </c>
      <c r="V11" s="51">
        <v>113</v>
      </c>
      <c r="W11" s="38">
        <v>105</v>
      </c>
      <c r="X11" s="38">
        <v>89</v>
      </c>
      <c r="Y11" s="38">
        <v>48</v>
      </c>
      <c r="Z11" s="51">
        <v>77</v>
      </c>
      <c r="AA11" s="38">
        <v>60</v>
      </c>
      <c r="AB11" s="38">
        <v>53</v>
      </c>
      <c r="AC11" s="38">
        <v>117</v>
      </c>
      <c r="AD11" s="38">
        <v>17</v>
      </c>
      <c r="AE11" s="38">
        <v>31</v>
      </c>
      <c r="AF11" s="44">
        <v>0</v>
      </c>
    </row>
    <row r="12" spans="1:32" ht="20" customHeight="1" x14ac:dyDescent="0.25">
      <c r="A12" s="87" t="s">
        <v>84</v>
      </c>
      <c r="B12" s="45">
        <v>0.17577044248518325</v>
      </c>
      <c r="C12" s="39">
        <v>0.25591880356904356</v>
      </c>
      <c r="D12" s="39">
        <v>7.7045091892683035E-2</v>
      </c>
      <c r="E12" s="39">
        <v>0.27710190782019856</v>
      </c>
      <c r="F12" s="39">
        <v>0.30572972343464749</v>
      </c>
      <c r="G12" s="39">
        <v>0.13435772700582638</v>
      </c>
      <c r="H12" s="39">
        <v>0.21245418017054082</v>
      </c>
      <c r="I12" s="39">
        <v>0.23836236859293525</v>
      </c>
      <c r="J12" s="52">
        <v>0.2228902739246828</v>
      </c>
      <c r="K12" s="39">
        <v>0.17095796736649291</v>
      </c>
      <c r="L12" s="39">
        <v>0.26255006465677388</v>
      </c>
      <c r="M12" s="39">
        <v>0.1103085502841706</v>
      </c>
      <c r="N12" s="39">
        <v>0.18463032840451496</v>
      </c>
      <c r="O12" s="52">
        <v>0.17544037810109317</v>
      </c>
      <c r="P12" s="39">
        <v>0.16818077172744184</v>
      </c>
      <c r="Q12" s="39">
        <v>0.25838688906321106</v>
      </c>
      <c r="R12" s="52">
        <v>0.23222271012938195</v>
      </c>
      <c r="S12" s="39">
        <v>0.14914954018090962</v>
      </c>
      <c r="T12" s="52">
        <v>0.15712563666481441</v>
      </c>
      <c r="U12" s="39">
        <v>0.18823924399273562</v>
      </c>
      <c r="V12" s="52">
        <v>0.16107058739998731</v>
      </c>
      <c r="W12" s="39">
        <v>0.17218413057464399</v>
      </c>
      <c r="X12" s="39">
        <v>0.1690421135313748</v>
      </c>
      <c r="Y12" s="39">
        <v>0.20321672152240292</v>
      </c>
      <c r="Z12" s="52">
        <v>0.17176204400829909</v>
      </c>
      <c r="AA12" s="39">
        <v>0.14490768971880891</v>
      </c>
      <c r="AB12" s="39">
        <v>0.1410067827905653</v>
      </c>
      <c r="AC12" s="39">
        <v>0.19105858434149997</v>
      </c>
      <c r="AD12" s="39">
        <v>0.21532964130130328</v>
      </c>
      <c r="AE12" s="39">
        <v>0.22017813336241104</v>
      </c>
      <c r="AF12" s="45">
        <v>0</v>
      </c>
    </row>
    <row r="13" spans="1:32" ht="20" customHeight="1" x14ac:dyDescent="0.25">
      <c r="A13" s="87"/>
      <c r="B13" s="46">
        <v>353</v>
      </c>
      <c r="C13" s="40">
        <v>68</v>
      </c>
      <c r="D13" s="40">
        <v>20</v>
      </c>
      <c r="E13" s="40">
        <v>49</v>
      </c>
      <c r="F13" s="40">
        <v>12</v>
      </c>
      <c r="G13" s="40">
        <v>60</v>
      </c>
      <c r="H13" s="40">
        <v>2</v>
      </c>
      <c r="I13" s="40">
        <v>46</v>
      </c>
      <c r="J13" s="53">
        <v>76</v>
      </c>
      <c r="K13" s="40">
        <v>82</v>
      </c>
      <c r="L13" s="40">
        <v>46</v>
      </c>
      <c r="M13" s="40">
        <v>23</v>
      </c>
      <c r="N13" s="40">
        <v>18</v>
      </c>
      <c r="O13" s="53">
        <v>105</v>
      </c>
      <c r="P13" s="40">
        <v>68</v>
      </c>
      <c r="Q13" s="40">
        <v>40</v>
      </c>
      <c r="R13" s="53">
        <v>160</v>
      </c>
      <c r="S13" s="40">
        <v>105</v>
      </c>
      <c r="T13" s="53">
        <v>152</v>
      </c>
      <c r="U13" s="40">
        <v>194</v>
      </c>
      <c r="V13" s="53">
        <v>88</v>
      </c>
      <c r="W13" s="40">
        <v>84</v>
      </c>
      <c r="X13" s="40">
        <v>84</v>
      </c>
      <c r="Y13" s="40">
        <v>97</v>
      </c>
      <c r="Z13" s="53">
        <v>83</v>
      </c>
      <c r="AA13" s="40">
        <v>48</v>
      </c>
      <c r="AB13" s="40">
        <v>38</v>
      </c>
      <c r="AC13" s="40">
        <v>126</v>
      </c>
      <c r="AD13" s="40">
        <v>21</v>
      </c>
      <c r="AE13" s="40">
        <v>38</v>
      </c>
      <c r="AF13" s="46">
        <v>0</v>
      </c>
    </row>
    <row r="14" spans="1:32" ht="20" customHeight="1" x14ac:dyDescent="0.25">
      <c r="A14" s="88" t="s">
        <v>85</v>
      </c>
      <c r="B14" s="47">
        <v>0.38644609458695151</v>
      </c>
      <c r="C14" s="41">
        <v>0.48943673564226126</v>
      </c>
      <c r="D14" s="41">
        <v>2.9550384560458599E-2</v>
      </c>
      <c r="E14" s="41">
        <v>0.2287069917570955</v>
      </c>
      <c r="F14" s="41">
        <v>0.25834532419895856</v>
      </c>
      <c r="G14" s="41">
        <v>0.71351186470388517</v>
      </c>
      <c r="H14" s="41">
        <v>0.72427775909400027</v>
      </c>
      <c r="I14" s="41">
        <v>0.28099277638653486</v>
      </c>
      <c r="J14" s="54">
        <v>0.56326534450064403</v>
      </c>
      <c r="K14" s="41">
        <v>0.21299329417197183</v>
      </c>
      <c r="L14" s="41">
        <v>0.26678819877414095</v>
      </c>
      <c r="M14" s="41">
        <v>0.72456987142520224</v>
      </c>
      <c r="N14" s="41">
        <v>0.41180287327529652</v>
      </c>
      <c r="O14" s="54">
        <v>0.59561627637416936</v>
      </c>
      <c r="P14" s="41">
        <v>0.24001592064342908</v>
      </c>
      <c r="Q14" s="41">
        <v>0.19620928523358239</v>
      </c>
      <c r="R14" s="54">
        <v>0.25111192212426403</v>
      </c>
      <c r="S14" s="41">
        <v>0.61402776067041254</v>
      </c>
      <c r="T14" s="54">
        <v>0.39532649725334645</v>
      </c>
      <c r="U14" s="41">
        <v>0.37958381181854123</v>
      </c>
      <c r="V14" s="54">
        <v>0.24937552873373711</v>
      </c>
      <c r="W14" s="41">
        <v>0.3413163242830814</v>
      </c>
      <c r="X14" s="41">
        <v>0.45078558330814594</v>
      </c>
      <c r="Y14" s="41">
        <v>0.52183201050987382</v>
      </c>
      <c r="Z14" s="54">
        <v>0.41163860473628228</v>
      </c>
      <c r="AA14" s="41">
        <v>0.42243430680898586</v>
      </c>
      <c r="AB14" s="41">
        <v>0.27292340136576682</v>
      </c>
      <c r="AC14" s="41">
        <v>0.41365539895315762</v>
      </c>
      <c r="AD14" s="41">
        <v>0.32527955602084668</v>
      </c>
      <c r="AE14" s="41">
        <v>0.35378414111735068</v>
      </c>
      <c r="AF14" s="47">
        <v>0</v>
      </c>
    </row>
    <row r="15" spans="1:32" ht="20" customHeight="1" x14ac:dyDescent="0.25">
      <c r="A15" s="88"/>
      <c r="B15" s="44">
        <v>775</v>
      </c>
      <c r="C15" s="38">
        <v>130</v>
      </c>
      <c r="D15" s="38">
        <v>8</v>
      </c>
      <c r="E15" s="38">
        <v>41</v>
      </c>
      <c r="F15" s="38">
        <v>11</v>
      </c>
      <c r="G15" s="38">
        <v>319</v>
      </c>
      <c r="H15" s="38">
        <v>5</v>
      </c>
      <c r="I15" s="38">
        <v>54</v>
      </c>
      <c r="J15" s="51">
        <v>191</v>
      </c>
      <c r="K15" s="38">
        <v>103</v>
      </c>
      <c r="L15" s="38">
        <v>47</v>
      </c>
      <c r="M15" s="38">
        <v>148</v>
      </c>
      <c r="N15" s="38">
        <v>40</v>
      </c>
      <c r="O15" s="51">
        <v>355</v>
      </c>
      <c r="P15" s="38">
        <v>97</v>
      </c>
      <c r="Q15" s="38">
        <v>30</v>
      </c>
      <c r="R15" s="51">
        <v>173</v>
      </c>
      <c r="S15" s="38">
        <v>431</v>
      </c>
      <c r="T15" s="51">
        <v>382</v>
      </c>
      <c r="U15" s="38">
        <v>391</v>
      </c>
      <c r="V15" s="51">
        <v>136</v>
      </c>
      <c r="W15" s="38">
        <v>166</v>
      </c>
      <c r="X15" s="38">
        <v>224</v>
      </c>
      <c r="Y15" s="38">
        <v>249</v>
      </c>
      <c r="Z15" s="51">
        <v>198</v>
      </c>
      <c r="AA15" s="38">
        <v>140</v>
      </c>
      <c r="AB15" s="38">
        <v>73</v>
      </c>
      <c r="AC15" s="38">
        <v>272</v>
      </c>
      <c r="AD15" s="38">
        <v>32</v>
      </c>
      <c r="AE15" s="38">
        <v>61</v>
      </c>
      <c r="AF15" s="44">
        <v>0</v>
      </c>
    </row>
    <row r="16" spans="1:32" ht="20" customHeight="1" x14ac:dyDescent="0.25">
      <c r="A16" s="87" t="s">
        <v>86</v>
      </c>
      <c r="B16" s="45">
        <v>5.530255581150046E-2</v>
      </c>
      <c r="C16" s="39">
        <v>1.1365291077417364E-2</v>
      </c>
      <c r="D16" s="39">
        <v>5.9669275212702634E-3</v>
      </c>
      <c r="E16" s="39">
        <v>3.9345826994112015E-2</v>
      </c>
      <c r="F16" s="39">
        <v>0</v>
      </c>
      <c r="G16" s="39">
        <v>9.2241689062773028E-3</v>
      </c>
      <c r="H16" s="39">
        <v>0</v>
      </c>
      <c r="I16" s="39">
        <v>1.9431573031263475E-2</v>
      </c>
      <c r="J16" s="52">
        <v>2.1218131102295715E-2</v>
      </c>
      <c r="K16" s="39">
        <v>1.4863327918063893E-2</v>
      </c>
      <c r="L16" s="39">
        <v>3.6850379220204454E-2</v>
      </c>
      <c r="M16" s="39">
        <v>2.3148193381505942E-2</v>
      </c>
      <c r="N16" s="39">
        <v>2.5689368477756186E-2</v>
      </c>
      <c r="O16" s="52">
        <v>1.6121099255482389E-2</v>
      </c>
      <c r="P16" s="39">
        <v>9.4159824101439343E-3</v>
      </c>
      <c r="Q16" s="39">
        <v>3.8218684522435951E-2</v>
      </c>
      <c r="R16" s="52">
        <v>2.1662938630449054E-2</v>
      </c>
      <c r="S16" s="39">
        <v>2.6519727783274591E-2</v>
      </c>
      <c r="T16" s="52">
        <v>4.3605590264586852E-2</v>
      </c>
      <c r="U16" s="39">
        <v>6.6270085713316232E-2</v>
      </c>
      <c r="V16" s="52">
        <v>6.5487017098210962E-2</v>
      </c>
      <c r="W16" s="39">
        <v>6.8138492307744408E-2</v>
      </c>
      <c r="X16" s="39">
        <v>3.4354809375942888E-2</v>
      </c>
      <c r="Y16" s="39">
        <v>5.2456373732731584E-2</v>
      </c>
      <c r="Z16" s="52">
        <v>5.6604851050836028E-2</v>
      </c>
      <c r="AA16" s="39">
        <v>6.4796943721930664E-2</v>
      </c>
      <c r="AB16" s="39">
        <v>6.1168635207302612E-2</v>
      </c>
      <c r="AC16" s="39">
        <v>4.7342387147499068E-2</v>
      </c>
      <c r="AD16" s="39">
        <v>4.9884382582678508E-2</v>
      </c>
      <c r="AE16" s="39">
        <v>5.7704158300804421E-2</v>
      </c>
      <c r="AF16" s="45">
        <v>0</v>
      </c>
    </row>
    <row r="17" spans="1:32" ht="20" customHeight="1" x14ac:dyDescent="0.25">
      <c r="A17" s="87"/>
      <c r="B17" s="46">
        <v>111</v>
      </c>
      <c r="C17" s="40">
        <v>3</v>
      </c>
      <c r="D17" s="40">
        <v>2</v>
      </c>
      <c r="E17" s="40">
        <v>7</v>
      </c>
      <c r="F17" s="40">
        <v>0</v>
      </c>
      <c r="G17" s="40">
        <v>4</v>
      </c>
      <c r="H17" s="40">
        <v>0</v>
      </c>
      <c r="I17" s="40">
        <v>4</v>
      </c>
      <c r="J17" s="53">
        <v>7</v>
      </c>
      <c r="K17" s="40">
        <v>7</v>
      </c>
      <c r="L17" s="40">
        <v>6</v>
      </c>
      <c r="M17" s="40">
        <v>5</v>
      </c>
      <c r="N17" s="40">
        <v>2</v>
      </c>
      <c r="O17" s="53">
        <v>10</v>
      </c>
      <c r="P17" s="40">
        <v>4</v>
      </c>
      <c r="Q17" s="40">
        <v>6</v>
      </c>
      <c r="R17" s="53">
        <v>15</v>
      </c>
      <c r="S17" s="40">
        <v>19</v>
      </c>
      <c r="T17" s="53">
        <v>42</v>
      </c>
      <c r="U17" s="40">
        <v>68</v>
      </c>
      <c r="V17" s="53">
        <v>36</v>
      </c>
      <c r="W17" s="40">
        <v>33</v>
      </c>
      <c r="X17" s="40">
        <v>17</v>
      </c>
      <c r="Y17" s="40">
        <v>25</v>
      </c>
      <c r="Z17" s="53">
        <v>27</v>
      </c>
      <c r="AA17" s="40">
        <v>22</v>
      </c>
      <c r="AB17" s="40">
        <v>16</v>
      </c>
      <c r="AC17" s="40">
        <v>31</v>
      </c>
      <c r="AD17" s="40">
        <v>5</v>
      </c>
      <c r="AE17" s="40">
        <v>10</v>
      </c>
      <c r="AF17" s="46">
        <v>0</v>
      </c>
    </row>
    <row r="18" spans="1:32" ht="20" customHeight="1" x14ac:dyDescent="0.25">
      <c r="A18" s="88" t="s">
        <v>87</v>
      </c>
      <c r="B18" s="47">
        <v>0.20547711375739489</v>
      </c>
      <c r="C18" s="41">
        <v>0.13756067611156259</v>
      </c>
      <c r="D18" s="41">
        <v>0.71526499304013247</v>
      </c>
      <c r="E18" s="41">
        <v>0.22320972075287152</v>
      </c>
      <c r="F18" s="41">
        <v>0.28456777485781937</v>
      </c>
      <c r="G18" s="41">
        <v>6.3158379249732735E-2</v>
      </c>
      <c r="H18" s="41">
        <v>0</v>
      </c>
      <c r="I18" s="41">
        <v>0.2334852257215089</v>
      </c>
      <c r="J18" s="54">
        <v>0.11178006655282757</v>
      </c>
      <c r="K18" s="41">
        <v>0.40705417662569771</v>
      </c>
      <c r="L18" s="41">
        <v>0.20796931095612961</v>
      </c>
      <c r="M18" s="41">
        <v>5.4738919057590901E-2</v>
      </c>
      <c r="N18" s="41">
        <v>0.11360210673822813</v>
      </c>
      <c r="O18" s="54">
        <v>0.10368424185064257</v>
      </c>
      <c r="P18" s="41">
        <v>0.37911808685094106</v>
      </c>
      <c r="Q18" s="41">
        <v>0.30100666666853421</v>
      </c>
      <c r="R18" s="54">
        <v>0.29165763440309111</v>
      </c>
      <c r="S18" s="41">
        <v>9.5456026150433665E-2</v>
      </c>
      <c r="T18" s="54">
        <v>0.23611774010332526</v>
      </c>
      <c r="U18" s="41">
        <v>0.17864080244665195</v>
      </c>
      <c r="V18" s="54">
        <v>0.31722836540194754</v>
      </c>
      <c r="W18" s="41">
        <v>0.20154418877910868</v>
      </c>
      <c r="X18" s="41">
        <v>0.16635871806334518</v>
      </c>
      <c r="Y18" s="41">
        <v>0.12257444304729956</v>
      </c>
      <c r="Z18" s="54">
        <v>0.20010912675016815</v>
      </c>
      <c r="AA18" s="41">
        <v>0.18779113446464341</v>
      </c>
      <c r="AB18" s="41">
        <v>0.32601396434256036</v>
      </c>
      <c r="AC18" s="41">
        <v>0.17045857215466337</v>
      </c>
      <c r="AD18" s="41">
        <v>0.23442646906856848</v>
      </c>
      <c r="AE18" s="41">
        <v>0.18425751972488133</v>
      </c>
      <c r="AF18" s="47">
        <v>0</v>
      </c>
    </row>
    <row r="19" spans="1:32" ht="20" customHeight="1" x14ac:dyDescent="0.25">
      <c r="A19" s="88"/>
      <c r="B19" s="44">
        <v>412</v>
      </c>
      <c r="C19" s="38">
        <v>37</v>
      </c>
      <c r="D19" s="38">
        <v>189</v>
      </c>
      <c r="E19" s="38">
        <v>40</v>
      </c>
      <c r="F19" s="38">
        <v>12</v>
      </c>
      <c r="G19" s="38">
        <v>28</v>
      </c>
      <c r="H19" s="38">
        <v>0</v>
      </c>
      <c r="I19" s="38">
        <v>45</v>
      </c>
      <c r="J19" s="51">
        <v>38</v>
      </c>
      <c r="K19" s="38">
        <v>196</v>
      </c>
      <c r="L19" s="38">
        <v>36</v>
      </c>
      <c r="M19" s="38">
        <v>11</v>
      </c>
      <c r="N19" s="38">
        <v>11</v>
      </c>
      <c r="O19" s="51">
        <v>62</v>
      </c>
      <c r="P19" s="38">
        <v>153</v>
      </c>
      <c r="Q19" s="38">
        <v>46</v>
      </c>
      <c r="R19" s="51">
        <v>201</v>
      </c>
      <c r="S19" s="38">
        <v>67</v>
      </c>
      <c r="T19" s="51">
        <v>228</v>
      </c>
      <c r="U19" s="38">
        <v>184</v>
      </c>
      <c r="V19" s="51">
        <v>173</v>
      </c>
      <c r="W19" s="38">
        <v>98</v>
      </c>
      <c r="X19" s="38">
        <v>83</v>
      </c>
      <c r="Y19" s="38">
        <v>59</v>
      </c>
      <c r="Z19" s="51">
        <v>96</v>
      </c>
      <c r="AA19" s="38">
        <v>62</v>
      </c>
      <c r="AB19" s="38">
        <v>87</v>
      </c>
      <c r="AC19" s="38">
        <v>112</v>
      </c>
      <c r="AD19" s="38">
        <v>23</v>
      </c>
      <c r="AE19" s="38">
        <v>32</v>
      </c>
      <c r="AF19" s="44">
        <v>0</v>
      </c>
    </row>
    <row r="20" spans="1:32" ht="20" customHeight="1" x14ac:dyDescent="0.25">
      <c r="A20" s="87" t="s">
        <v>88</v>
      </c>
      <c r="B20" s="45">
        <v>0.56221653707213326</v>
      </c>
      <c r="C20" s="39">
        <v>0.74535553921130504</v>
      </c>
      <c r="D20" s="39">
        <v>0.10659547645314166</v>
      </c>
      <c r="E20" s="39">
        <v>0.50580889957729414</v>
      </c>
      <c r="F20" s="39">
        <v>0.56407504763360605</v>
      </c>
      <c r="G20" s="39">
        <v>0.84786959170971088</v>
      </c>
      <c r="H20" s="39">
        <v>0.93673193926454101</v>
      </c>
      <c r="I20" s="39">
        <v>0.51935514497947022</v>
      </c>
      <c r="J20" s="52">
        <v>0.78615561842532644</v>
      </c>
      <c r="K20" s="39">
        <v>0.38395126153846521</v>
      </c>
      <c r="L20" s="39">
        <v>0.52933826343091495</v>
      </c>
      <c r="M20" s="39">
        <v>0.83487842170937332</v>
      </c>
      <c r="N20" s="39">
        <v>0.5964332016798114</v>
      </c>
      <c r="O20" s="52">
        <v>0.77105665447526262</v>
      </c>
      <c r="P20" s="39">
        <v>0.40819669237087092</v>
      </c>
      <c r="Q20" s="39">
        <v>0.45459617429679322</v>
      </c>
      <c r="R20" s="52">
        <v>0.48333463225364598</v>
      </c>
      <c r="S20" s="39">
        <v>0.76317730085132196</v>
      </c>
      <c r="T20" s="52">
        <v>0.55245213391816084</v>
      </c>
      <c r="U20" s="39">
        <v>0.56782305581127734</v>
      </c>
      <c r="V20" s="52">
        <v>0.41044611613372439</v>
      </c>
      <c r="W20" s="39">
        <v>0.513500454857726</v>
      </c>
      <c r="X20" s="39">
        <v>0.61982769683952099</v>
      </c>
      <c r="Y20" s="39">
        <v>0.72504873203227715</v>
      </c>
      <c r="Z20" s="52">
        <v>0.58340064874458164</v>
      </c>
      <c r="AA20" s="39">
        <v>0.56734199652779482</v>
      </c>
      <c r="AB20" s="39">
        <v>0.41393018415633237</v>
      </c>
      <c r="AC20" s="39">
        <v>0.60471398329465698</v>
      </c>
      <c r="AD20" s="39">
        <v>0.54060919732214996</v>
      </c>
      <c r="AE20" s="39">
        <v>0.57396227447976211</v>
      </c>
      <c r="AF20" s="45">
        <v>0</v>
      </c>
    </row>
    <row r="21" spans="1:32" ht="20" customHeight="1" x14ac:dyDescent="0.25">
      <c r="A21" s="89"/>
      <c r="B21" s="48">
        <v>1128</v>
      </c>
      <c r="C21" s="42">
        <v>198</v>
      </c>
      <c r="D21" s="42">
        <v>28</v>
      </c>
      <c r="E21" s="42">
        <v>90</v>
      </c>
      <c r="F21" s="42">
        <v>23</v>
      </c>
      <c r="G21" s="42">
        <v>379</v>
      </c>
      <c r="H21" s="42">
        <v>7</v>
      </c>
      <c r="I21" s="42">
        <v>100</v>
      </c>
      <c r="J21" s="57">
        <v>267</v>
      </c>
      <c r="K21" s="42">
        <v>185</v>
      </c>
      <c r="L21" s="42">
        <v>92</v>
      </c>
      <c r="M21" s="42">
        <v>171</v>
      </c>
      <c r="N21" s="42">
        <v>57</v>
      </c>
      <c r="O21" s="57">
        <v>460</v>
      </c>
      <c r="P21" s="42">
        <v>165</v>
      </c>
      <c r="Q21" s="42">
        <v>70</v>
      </c>
      <c r="R21" s="57">
        <v>333</v>
      </c>
      <c r="S21" s="42">
        <v>536</v>
      </c>
      <c r="T21" s="57">
        <v>533</v>
      </c>
      <c r="U21" s="42">
        <v>585</v>
      </c>
      <c r="V21" s="57">
        <v>224</v>
      </c>
      <c r="W21" s="42">
        <v>249</v>
      </c>
      <c r="X21" s="42">
        <v>308</v>
      </c>
      <c r="Y21" s="42">
        <v>346</v>
      </c>
      <c r="Z21" s="57">
        <v>280</v>
      </c>
      <c r="AA21" s="42">
        <v>188</v>
      </c>
      <c r="AB21" s="42">
        <v>111</v>
      </c>
      <c r="AC21" s="42">
        <v>398</v>
      </c>
      <c r="AD21" s="42">
        <v>52</v>
      </c>
      <c r="AE21" s="42">
        <v>98</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51" display="Return to index" xr:uid="{30B2EB99-D6E1-475C-9AF9-0AAA8E02968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5.6975028186801044E-2</v>
      </c>
      <c r="C6" s="37">
        <v>5.0830115432229206E-2</v>
      </c>
      <c r="D6" s="37">
        <v>0.23898941627582063</v>
      </c>
      <c r="E6" s="37">
        <v>3.550344447614364E-2</v>
      </c>
      <c r="F6" s="37">
        <v>2.0777912476251742E-2</v>
      </c>
      <c r="G6" s="37">
        <v>3.5873163092815068E-2</v>
      </c>
      <c r="H6" s="37">
        <v>0</v>
      </c>
      <c r="I6" s="37">
        <v>3.2307390005405959E-2</v>
      </c>
      <c r="J6" s="50">
        <v>3.3757952152169486E-2</v>
      </c>
      <c r="K6" s="37">
        <v>0.11944328514281471</v>
      </c>
      <c r="L6" s="37">
        <v>3.8839366277874189E-2</v>
      </c>
      <c r="M6" s="37">
        <v>1.0342210026075802E-2</v>
      </c>
      <c r="N6" s="37">
        <v>5.4317651665652597E-2</v>
      </c>
      <c r="O6" s="50">
        <v>2.6291939752755168E-2</v>
      </c>
      <c r="P6" s="37">
        <v>0.120724926220543</v>
      </c>
      <c r="Q6" s="37">
        <v>4.9317384220174364E-2</v>
      </c>
      <c r="R6" s="50">
        <v>6.9524465515231101E-2</v>
      </c>
      <c r="S6" s="37">
        <v>2.8618378501141205E-2</v>
      </c>
      <c r="T6" s="50">
        <v>7.6276491806533717E-2</v>
      </c>
      <c r="U6" s="37">
        <v>3.9175366476815798E-2</v>
      </c>
      <c r="V6" s="50">
        <v>0.1158324608359608</v>
      </c>
      <c r="W6" s="37">
        <v>6.1455903853905536E-2</v>
      </c>
      <c r="X6" s="37">
        <v>2.5065054277165856E-2</v>
      </c>
      <c r="Y6" s="37">
        <v>1.8437309753583223E-2</v>
      </c>
      <c r="Z6" s="50">
        <v>5.822858166338836E-2</v>
      </c>
      <c r="AA6" s="37">
        <v>4.4858160824733012E-2</v>
      </c>
      <c r="AB6" s="37">
        <v>0.10705141604788183</v>
      </c>
      <c r="AC6" s="37">
        <v>4.4426878416338661E-2</v>
      </c>
      <c r="AD6" s="37">
        <v>6.3377622668330386E-2</v>
      </c>
      <c r="AE6" s="37">
        <v>4.3129058105093036E-2</v>
      </c>
      <c r="AF6" s="43">
        <v>0</v>
      </c>
    </row>
    <row r="7" spans="1:32" ht="20" customHeight="1" x14ac:dyDescent="0.25">
      <c r="A7" s="88"/>
      <c r="B7" s="44">
        <v>114</v>
      </c>
      <c r="C7" s="38">
        <v>14</v>
      </c>
      <c r="D7" s="38">
        <v>63</v>
      </c>
      <c r="E7" s="38">
        <v>6</v>
      </c>
      <c r="F7" s="38">
        <v>1</v>
      </c>
      <c r="G7" s="38">
        <v>16</v>
      </c>
      <c r="H7" s="38">
        <v>0</v>
      </c>
      <c r="I7" s="38">
        <v>6</v>
      </c>
      <c r="J7" s="51">
        <v>11</v>
      </c>
      <c r="K7" s="38">
        <v>58</v>
      </c>
      <c r="L7" s="38">
        <v>7</v>
      </c>
      <c r="M7" s="38">
        <v>2</v>
      </c>
      <c r="N7" s="38">
        <v>5</v>
      </c>
      <c r="O7" s="51">
        <v>16</v>
      </c>
      <c r="P7" s="38">
        <v>49</v>
      </c>
      <c r="Q7" s="38">
        <v>8</v>
      </c>
      <c r="R7" s="51">
        <v>48</v>
      </c>
      <c r="S7" s="38">
        <v>20</v>
      </c>
      <c r="T7" s="51">
        <v>74</v>
      </c>
      <c r="U7" s="38">
        <v>40</v>
      </c>
      <c r="V7" s="51">
        <v>63</v>
      </c>
      <c r="W7" s="38">
        <v>30</v>
      </c>
      <c r="X7" s="38">
        <v>12</v>
      </c>
      <c r="Y7" s="38">
        <v>9</v>
      </c>
      <c r="Z7" s="51">
        <v>28</v>
      </c>
      <c r="AA7" s="38">
        <v>15</v>
      </c>
      <c r="AB7" s="38">
        <v>29</v>
      </c>
      <c r="AC7" s="38">
        <v>29</v>
      </c>
      <c r="AD7" s="38">
        <v>6</v>
      </c>
      <c r="AE7" s="38">
        <v>7</v>
      </c>
      <c r="AF7" s="44">
        <v>0</v>
      </c>
    </row>
    <row r="8" spans="1:32" ht="20" customHeight="1" x14ac:dyDescent="0.25">
      <c r="A8" s="87" t="s">
        <v>82</v>
      </c>
      <c r="B8" s="45">
        <v>0.11911250039744241</v>
      </c>
      <c r="C8" s="39">
        <v>0.10510892279369598</v>
      </c>
      <c r="D8" s="39">
        <v>0.37443596604219564</v>
      </c>
      <c r="E8" s="39">
        <v>0.11150065498958669</v>
      </c>
      <c r="F8" s="39">
        <v>0.11989652047100328</v>
      </c>
      <c r="G8" s="39">
        <v>4.981962583713688E-2</v>
      </c>
      <c r="H8" s="39">
        <v>0</v>
      </c>
      <c r="I8" s="39">
        <v>0.111316174230515</v>
      </c>
      <c r="J8" s="52">
        <v>6.7466491231103959E-2</v>
      </c>
      <c r="K8" s="39">
        <v>0.20505528248374069</v>
      </c>
      <c r="L8" s="39">
        <v>0.13208538265299424</v>
      </c>
      <c r="M8" s="39">
        <v>5.9993369214907062E-2</v>
      </c>
      <c r="N8" s="39">
        <v>8.440062198676522E-2</v>
      </c>
      <c r="O8" s="52">
        <v>7.8583015087894739E-2</v>
      </c>
      <c r="P8" s="39">
        <v>0.20439505242803591</v>
      </c>
      <c r="Q8" s="39">
        <v>0.13560217619918397</v>
      </c>
      <c r="R8" s="52">
        <v>0.15684218111696102</v>
      </c>
      <c r="S8" s="39">
        <v>6.7107357723269007E-2</v>
      </c>
      <c r="T8" s="52">
        <v>0.12169625816408114</v>
      </c>
      <c r="U8" s="39">
        <v>0.11684132235986601</v>
      </c>
      <c r="V8" s="52">
        <v>0.16490574575228223</v>
      </c>
      <c r="W8" s="39">
        <v>0.1271553934953239</v>
      </c>
      <c r="X8" s="39">
        <v>0.11235256501850417</v>
      </c>
      <c r="Y8" s="39">
        <v>6.5674189977088279E-2</v>
      </c>
      <c r="Z8" s="52">
        <v>0.11438405156816406</v>
      </c>
      <c r="AA8" s="39">
        <v>0.12422515459191848</v>
      </c>
      <c r="AB8" s="39">
        <v>0.21869175206365665</v>
      </c>
      <c r="AC8" s="39">
        <v>0.10019603386925896</v>
      </c>
      <c r="AD8" s="39">
        <v>5.5157347219739666E-2</v>
      </c>
      <c r="AE8" s="39">
        <v>7.5421471399518464E-2</v>
      </c>
      <c r="AF8" s="45">
        <v>0</v>
      </c>
    </row>
    <row r="9" spans="1:32" ht="20" customHeight="1" x14ac:dyDescent="0.25">
      <c r="A9" s="87"/>
      <c r="B9" s="46">
        <v>239</v>
      </c>
      <c r="C9" s="40">
        <v>28</v>
      </c>
      <c r="D9" s="40">
        <v>99</v>
      </c>
      <c r="E9" s="40">
        <v>20</v>
      </c>
      <c r="F9" s="40">
        <v>5</v>
      </c>
      <c r="G9" s="40">
        <v>22</v>
      </c>
      <c r="H9" s="40">
        <v>0</v>
      </c>
      <c r="I9" s="40">
        <v>21</v>
      </c>
      <c r="J9" s="53">
        <v>23</v>
      </c>
      <c r="K9" s="40">
        <v>99</v>
      </c>
      <c r="L9" s="40">
        <v>23</v>
      </c>
      <c r="M9" s="40">
        <v>12</v>
      </c>
      <c r="N9" s="40">
        <v>8</v>
      </c>
      <c r="O9" s="53">
        <v>47</v>
      </c>
      <c r="P9" s="40">
        <v>83</v>
      </c>
      <c r="Q9" s="40">
        <v>21</v>
      </c>
      <c r="R9" s="53">
        <v>108</v>
      </c>
      <c r="S9" s="40">
        <v>47</v>
      </c>
      <c r="T9" s="53">
        <v>117</v>
      </c>
      <c r="U9" s="40">
        <v>120</v>
      </c>
      <c r="V9" s="53">
        <v>90</v>
      </c>
      <c r="W9" s="40">
        <v>62</v>
      </c>
      <c r="X9" s="40">
        <v>56</v>
      </c>
      <c r="Y9" s="40">
        <v>31</v>
      </c>
      <c r="Z9" s="53">
        <v>55</v>
      </c>
      <c r="AA9" s="40">
        <v>41</v>
      </c>
      <c r="AB9" s="40">
        <v>59</v>
      </c>
      <c r="AC9" s="40">
        <v>66</v>
      </c>
      <c r="AD9" s="40">
        <v>5</v>
      </c>
      <c r="AE9" s="40">
        <v>13</v>
      </c>
      <c r="AF9" s="46">
        <v>0</v>
      </c>
    </row>
    <row r="10" spans="1:32" ht="20" customHeight="1" x14ac:dyDescent="0.25">
      <c r="A10" s="88" t="s">
        <v>83</v>
      </c>
      <c r="B10" s="47">
        <v>0.17003437150445236</v>
      </c>
      <c r="C10" s="41">
        <v>0.14421815445262451</v>
      </c>
      <c r="D10" s="41">
        <v>0.17942615240188803</v>
      </c>
      <c r="E10" s="41">
        <v>0.19166036820657772</v>
      </c>
      <c r="F10" s="41">
        <v>0.18319894984884225</v>
      </c>
      <c r="G10" s="41">
        <v>9.6030317724741604E-2</v>
      </c>
      <c r="H10" s="41">
        <v>0.28823001709312107</v>
      </c>
      <c r="I10" s="41">
        <v>0.13743164999305546</v>
      </c>
      <c r="J10" s="54">
        <v>0.11872202393201178</v>
      </c>
      <c r="K10" s="41">
        <v>0.1630519825250025</v>
      </c>
      <c r="L10" s="41">
        <v>0.17172656830617286</v>
      </c>
      <c r="M10" s="41">
        <v>0.10256372789247969</v>
      </c>
      <c r="N10" s="41">
        <v>0.17129159648105863</v>
      </c>
      <c r="O10" s="54">
        <v>0.1167630102423283</v>
      </c>
      <c r="P10" s="41">
        <v>0.15940929279152519</v>
      </c>
      <c r="Q10" s="41">
        <v>0.19163227646578895</v>
      </c>
      <c r="R10" s="54">
        <v>0.18076375390277469</v>
      </c>
      <c r="S10" s="41">
        <v>0.11361610313167773</v>
      </c>
      <c r="T10" s="54">
        <v>0.15377065192355943</v>
      </c>
      <c r="U10" s="41">
        <v>0.18686201622610496</v>
      </c>
      <c r="V10" s="54">
        <v>0.22317498268850128</v>
      </c>
      <c r="W10" s="41">
        <v>0.17889154507363883</v>
      </c>
      <c r="X10" s="41">
        <v>0.15622477503459359</v>
      </c>
      <c r="Y10" s="41">
        <v>0.11472128954881415</v>
      </c>
      <c r="Z10" s="54">
        <v>0.15589494230492501</v>
      </c>
      <c r="AA10" s="41">
        <v>0.16121499778614848</v>
      </c>
      <c r="AB10" s="41">
        <v>0.14156580071543071</v>
      </c>
      <c r="AC10" s="41">
        <v>0.16345279687161959</v>
      </c>
      <c r="AD10" s="41">
        <v>0.30820411845780493</v>
      </c>
      <c r="AE10" s="41">
        <v>0.2184775829890869</v>
      </c>
      <c r="AF10" s="47">
        <v>0</v>
      </c>
    </row>
    <row r="11" spans="1:32" ht="20" customHeight="1" x14ac:dyDescent="0.25">
      <c r="A11" s="88"/>
      <c r="B11" s="44">
        <v>341</v>
      </c>
      <c r="C11" s="38">
        <v>38</v>
      </c>
      <c r="D11" s="38">
        <v>47</v>
      </c>
      <c r="E11" s="38">
        <v>34</v>
      </c>
      <c r="F11" s="38">
        <v>7</v>
      </c>
      <c r="G11" s="38">
        <v>43</v>
      </c>
      <c r="H11" s="38">
        <v>2</v>
      </c>
      <c r="I11" s="38">
        <v>26</v>
      </c>
      <c r="J11" s="51">
        <v>40</v>
      </c>
      <c r="K11" s="38">
        <v>79</v>
      </c>
      <c r="L11" s="38">
        <v>30</v>
      </c>
      <c r="M11" s="38">
        <v>21</v>
      </c>
      <c r="N11" s="38">
        <v>16</v>
      </c>
      <c r="O11" s="51">
        <v>70</v>
      </c>
      <c r="P11" s="38">
        <v>64</v>
      </c>
      <c r="Q11" s="38">
        <v>30</v>
      </c>
      <c r="R11" s="51">
        <v>124</v>
      </c>
      <c r="S11" s="38">
        <v>80</v>
      </c>
      <c r="T11" s="51">
        <v>148</v>
      </c>
      <c r="U11" s="38">
        <v>192</v>
      </c>
      <c r="V11" s="51">
        <v>122</v>
      </c>
      <c r="W11" s="38">
        <v>87</v>
      </c>
      <c r="X11" s="38">
        <v>78</v>
      </c>
      <c r="Y11" s="38">
        <v>55</v>
      </c>
      <c r="Z11" s="51">
        <v>75</v>
      </c>
      <c r="AA11" s="38">
        <v>54</v>
      </c>
      <c r="AB11" s="38">
        <v>38</v>
      </c>
      <c r="AC11" s="38">
        <v>107</v>
      </c>
      <c r="AD11" s="38">
        <v>30</v>
      </c>
      <c r="AE11" s="38">
        <v>37</v>
      </c>
      <c r="AF11" s="44">
        <v>0</v>
      </c>
    </row>
    <row r="12" spans="1:32" ht="20" customHeight="1" x14ac:dyDescent="0.25">
      <c r="A12" s="87" t="s">
        <v>84</v>
      </c>
      <c r="B12" s="45">
        <v>0.23929207674288033</v>
      </c>
      <c r="C12" s="39">
        <v>0.27116757205054515</v>
      </c>
      <c r="D12" s="39">
        <v>0.15197142683566972</v>
      </c>
      <c r="E12" s="39">
        <v>0.3468188630796305</v>
      </c>
      <c r="F12" s="39">
        <v>0.34174552401715347</v>
      </c>
      <c r="G12" s="39">
        <v>0.20970016234080716</v>
      </c>
      <c r="H12" s="39">
        <v>0.46780235325592506</v>
      </c>
      <c r="I12" s="39">
        <v>0.34683183346488555</v>
      </c>
      <c r="J12" s="52">
        <v>0.30831893867160703</v>
      </c>
      <c r="K12" s="39">
        <v>0.27570991115036408</v>
      </c>
      <c r="L12" s="39">
        <v>0.31629478370635078</v>
      </c>
      <c r="M12" s="39">
        <v>0.19250819590958476</v>
      </c>
      <c r="N12" s="39">
        <v>0.22061482305641097</v>
      </c>
      <c r="O12" s="52">
        <v>0.26158620657973747</v>
      </c>
      <c r="P12" s="39">
        <v>0.26488675989580157</v>
      </c>
      <c r="Q12" s="39">
        <v>0.32455755269249076</v>
      </c>
      <c r="R12" s="52">
        <v>0.29472704521030418</v>
      </c>
      <c r="S12" s="39">
        <v>0.24750880628547425</v>
      </c>
      <c r="T12" s="52">
        <v>0.25532894720780275</v>
      </c>
      <c r="U12" s="39">
        <v>0.22273032182401334</v>
      </c>
      <c r="V12" s="52">
        <v>0.17703280567810842</v>
      </c>
      <c r="W12" s="39">
        <v>0.23205449151512009</v>
      </c>
      <c r="X12" s="39">
        <v>0.26854767716182149</v>
      </c>
      <c r="Y12" s="39">
        <v>0.28728207023112934</v>
      </c>
      <c r="Z12" s="52">
        <v>0.24043826222256673</v>
      </c>
      <c r="AA12" s="39">
        <v>0.23405767097011257</v>
      </c>
      <c r="AB12" s="39">
        <v>0.18623722007344137</v>
      </c>
      <c r="AC12" s="39">
        <v>0.26437774144188259</v>
      </c>
      <c r="AD12" s="39">
        <v>0.20591180540309675</v>
      </c>
      <c r="AE12" s="39">
        <v>0.25181378710653857</v>
      </c>
      <c r="AF12" s="45">
        <v>0</v>
      </c>
    </row>
    <row r="13" spans="1:32" ht="20" customHeight="1" x14ac:dyDescent="0.25">
      <c r="A13" s="87"/>
      <c r="B13" s="46">
        <v>480</v>
      </c>
      <c r="C13" s="40">
        <v>72</v>
      </c>
      <c r="D13" s="40">
        <v>40</v>
      </c>
      <c r="E13" s="40">
        <v>61</v>
      </c>
      <c r="F13" s="40">
        <v>14</v>
      </c>
      <c r="G13" s="40">
        <v>94</v>
      </c>
      <c r="H13" s="40">
        <v>4</v>
      </c>
      <c r="I13" s="40">
        <v>67</v>
      </c>
      <c r="J13" s="53">
        <v>105</v>
      </c>
      <c r="K13" s="40">
        <v>133</v>
      </c>
      <c r="L13" s="40">
        <v>55</v>
      </c>
      <c r="M13" s="40">
        <v>39</v>
      </c>
      <c r="N13" s="40">
        <v>21</v>
      </c>
      <c r="O13" s="53">
        <v>156</v>
      </c>
      <c r="P13" s="40">
        <v>107</v>
      </c>
      <c r="Q13" s="40">
        <v>50</v>
      </c>
      <c r="R13" s="53">
        <v>203</v>
      </c>
      <c r="S13" s="40">
        <v>174</v>
      </c>
      <c r="T13" s="53">
        <v>246</v>
      </c>
      <c r="U13" s="40">
        <v>229</v>
      </c>
      <c r="V13" s="53">
        <v>97</v>
      </c>
      <c r="W13" s="40">
        <v>113</v>
      </c>
      <c r="X13" s="40">
        <v>134</v>
      </c>
      <c r="Y13" s="40">
        <v>137</v>
      </c>
      <c r="Z13" s="53">
        <v>115</v>
      </c>
      <c r="AA13" s="40">
        <v>78</v>
      </c>
      <c r="AB13" s="40">
        <v>50</v>
      </c>
      <c r="AC13" s="40">
        <v>174</v>
      </c>
      <c r="AD13" s="40">
        <v>20</v>
      </c>
      <c r="AE13" s="40">
        <v>43</v>
      </c>
      <c r="AF13" s="46">
        <v>0</v>
      </c>
    </row>
    <row r="14" spans="1:32" ht="20" customHeight="1" x14ac:dyDescent="0.25">
      <c r="A14" s="88" t="s">
        <v>85</v>
      </c>
      <c r="B14" s="47">
        <v>0.34669413728186471</v>
      </c>
      <c r="C14" s="41">
        <v>0.40509161206723965</v>
      </c>
      <c r="D14" s="41">
        <v>4.2403834747439868E-2</v>
      </c>
      <c r="E14" s="41">
        <v>0.25261130143262306</v>
      </c>
      <c r="F14" s="41">
        <v>0.33438109318674919</v>
      </c>
      <c r="G14" s="41">
        <v>0.5931362457551751</v>
      </c>
      <c r="H14" s="41">
        <v>0.24396762965095392</v>
      </c>
      <c r="I14" s="41">
        <v>0.34238110392145576</v>
      </c>
      <c r="J14" s="54">
        <v>0.4426836804195553</v>
      </c>
      <c r="K14" s="41">
        <v>0.20928160697141909</v>
      </c>
      <c r="L14" s="41">
        <v>0.28932675620664799</v>
      </c>
      <c r="M14" s="41">
        <v>0.60400835802382558</v>
      </c>
      <c r="N14" s="41">
        <v>0.44725992431020861</v>
      </c>
      <c r="O14" s="54">
        <v>0.49037318453576823</v>
      </c>
      <c r="P14" s="41">
        <v>0.22780219622932993</v>
      </c>
      <c r="Q14" s="41">
        <v>0.26244240184439332</v>
      </c>
      <c r="R14" s="54">
        <v>0.26202575881388268</v>
      </c>
      <c r="S14" s="41">
        <v>0.50485797827355439</v>
      </c>
      <c r="T14" s="54">
        <v>0.34522216745715073</v>
      </c>
      <c r="U14" s="41">
        <v>0.34743975865199067</v>
      </c>
      <c r="V14" s="54">
        <v>0.23615943694639266</v>
      </c>
      <c r="W14" s="41">
        <v>0.31888478345096688</v>
      </c>
      <c r="X14" s="41">
        <v>0.39370191575631536</v>
      </c>
      <c r="Y14" s="41">
        <v>0.45223152077694823</v>
      </c>
      <c r="Z14" s="54">
        <v>0.36420744597967841</v>
      </c>
      <c r="AA14" s="41">
        <v>0.36365642010442323</v>
      </c>
      <c r="AB14" s="41">
        <v>0.25648877586346019</v>
      </c>
      <c r="AC14" s="41">
        <v>0.3672902665721558</v>
      </c>
      <c r="AD14" s="41">
        <v>0.30787752130544699</v>
      </c>
      <c r="AE14" s="41">
        <v>0.34873442000580612</v>
      </c>
      <c r="AF14" s="47">
        <v>0</v>
      </c>
    </row>
    <row r="15" spans="1:32" ht="20" customHeight="1" x14ac:dyDescent="0.25">
      <c r="A15" s="88"/>
      <c r="B15" s="44">
        <v>695</v>
      </c>
      <c r="C15" s="38">
        <v>108</v>
      </c>
      <c r="D15" s="38">
        <v>11</v>
      </c>
      <c r="E15" s="38">
        <v>45</v>
      </c>
      <c r="F15" s="38">
        <v>14</v>
      </c>
      <c r="G15" s="38">
        <v>265</v>
      </c>
      <c r="H15" s="38">
        <v>2</v>
      </c>
      <c r="I15" s="38">
        <v>66</v>
      </c>
      <c r="J15" s="51">
        <v>150</v>
      </c>
      <c r="K15" s="38">
        <v>101</v>
      </c>
      <c r="L15" s="38">
        <v>51</v>
      </c>
      <c r="M15" s="38">
        <v>123</v>
      </c>
      <c r="N15" s="38">
        <v>43</v>
      </c>
      <c r="O15" s="51">
        <v>292</v>
      </c>
      <c r="P15" s="38">
        <v>92</v>
      </c>
      <c r="Q15" s="38">
        <v>40</v>
      </c>
      <c r="R15" s="51">
        <v>180</v>
      </c>
      <c r="S15" s="38">
        <v>355</v>
      </c>
      <c r="T15" s="51">
        <v>333</v>
      </c>
      <c r="U15" s="38">
        <v>358</v>
      </c>
      <c r="V15" s="51">
        <v>129</v>
      </c>
      <c r="W15" s="38">
        <v>155</v>
      </c>
      <c r="X15" s="38">
        <v>196</v>
      </c>
      <c r="Y15" s="38">
        <v>216</v>
      </c>
      <c r="Z15" s="51">
        <v>175</v>
      </c>
      <c r="AA15" s="38">
        <v>121</v>
      </c>
      <c r="AB15" s="38">
        <v>69</v>
      </c>
      <c r="AC15" s="38">
        <v>242</v>
      </c>
      <c r="AD15" s="38">
        <v>30</v>
      </c>
      <c r="AE15" s="38">
        <v>60</v>
      </c>
      <c r="AF15" s="44">
        <v>0</v>
      </c>
    </row>
    <row r="16" spans="1:32" ht="20" customHeight="1" x14ac:dyDescent="0.25">
      <c r="A16" s="87" t="s">
        <v>86</v>
      </c>
      <c r="B16" s="45">
        <v>6.7891885886559936E-2</v>
      </c>
      <c r="C16" s="39">
        <v>2.3583623203665666E-2</v>
      </c>
      <c r="D16" s="39">
        <v>1.277320369698624E-2</v>
      </c>
      <c r="E16" s="39">
        <v>6.1905367815437984E-2</v>
      </c>
      <c r="F16" s="39">
        <v>0</v>
      </c>
      <c r="G16" s="39">
        <v>1.5440485249324745E-2</v>
      </c>
      <c r="H16" s="39">
        <v>0</v>
      </c>
      <c r="I16" s="39">
        <v>2.9731848384681125E-2</v>
      </c>
      <c r="J16" s="52">
        <v>2.9050913593552302E-2</v>
      </c>
      <c r="K16" s="39">
        <v>2.7457931726659338E-2</v>
      </c>
      <c r="L16" s="39">
        <v>5.1727142849959454E-2</v>
      </c>
      <c r="M16" s="39">
        <v>3.0584138933126833E-2</v>
      </c>
      <c r="N16" s="39">
        <v>2.2115382499904194E-2</v>
      </c>
      <c r="O16" s="52">
        <v>2.6402643801514927E-2</v>
      </c>
      <c r="P16" s="39">
        <v>2.2781772434765125E-2</v>
      </c>
      <c r="Q16" s="39">
        <v>3.6448208577969057E-2</v>
      </c>
      <c r="R16" s="52">
        <v>3.6116795440845652E-2</v>
      </c>
      <c r="S16" s="39">
        <v>3.8291376084883255E-2</v>
      </c>
      <c r="T16" s="52">
        <v>4.7705483440871138E-2</v>
      </c>
      <c r="U16" s="39">
        <v>8.6951214461209625E-2</v>
      </c>
      <c r="V16" s="52">
        <v>8.2894568098755381E-2</v>
      </c>
      <c r="W16" s="39">
        <v>8.1557882611045227E-2</v>
      </c>
      <c r="X16" s="39">
        <v>4.4108012751599077E-2</v>
      </c>
      <c r="Y16" s="39">
        <v>6.1653619712436797E-2</v>
      </c>
      <c r="Z16" s="52">
        <v>6.6846716261277708E-2</v>
      </c>
      <c r="AA16" s="39">
        <v>7.1987595722664069E-2</v>
      </c>
      <c r="AB16" s="39">
        <v>8.996503523612881E-2</v>
      </c>
      <c r="AC16" s="39">
        <v>6.0256282828744484E-2</v>
      </c>
      <c r="AD16" s="39">
        <v>5.9471584945581829E-2</v>
      </c>
      <c r="AE16" s="39">
        <v>6.2423680393957383E-2</v>
      </c>
      <c r="AF16" s="45">
        <v>0</v>
      </c>
    </row>
    <row r="17" spans="1:32" ht="20" customHeight="1" x14ac:dyDescent="0.25">
      <c r="A17" s="87"/>
      <c r="B17" s="46">
        <v>136</v>
      </c>
      <c r="C17" s="40">
        <v>6</v>
      </c>
      <c r="D17" s="40">
        <v>3</v>
      </c>
      <c r="E17" s="40">
        <v>11</v>
      </c>
      <c r="F17" s="40">
        <v>0</v>
      </c>
      <c r="G17" s="40">
        <v>7</v>
      </c>
      <c r="H17" s="40">
        <v>0</v>
      </c>
      <c r="I17" s="40">
        <v>6</v>
      </c>
      <c r="J17" s="53">
        <v>10</v>
      </c>
      <c r="K17" s="40">
        <v>13</v>
      </c>
      <c r="L17" s="40">
        <v>9</v>
      </c>
      <c r="M17" s="40">
        <v>6</v>
      </c>
      <c r="N17" s="40">
        <v>2</v>
      </c>
      <c r="O17" s="53">
        <v>16</v>
      </c>
      <c r="P17" s="40">
        <v>9</v>
      </c>
      <c r="Q17" s="40">
        <v>6</v>
      </c>
      <c r="R17" s="53">
        <v>25</v>
      </c>
      <c r="S17" s="40">
        <v>27</v>
      </c>
      <c r="T17" s="53">
        <v>46</v>
      </c>
      <c r="U17" s="40">
        <v>90</v>
      </c>
      <c r="V17" s="53">
        <v>45</v>
      </c>
      <c r="W17" s="40">
        <v>40</v>
      </c>
      <c r="X17" s="40">
        <v>22</v>
      </c>
      <c r="Y17" s="40">
        <v>29</v>
      </c>
      <c r="Z17" s="53">
        <v>32</v>
      </c>
      <c r="AA17" s="40">
        <v>24</v>
      </c>
      <c r="AB17" s="40">
        <v>24</v>
      </c>
      <c r="AC17" s="40">
        <v>40</v>
      </c>
      <c r="AD17" s="40">
        <v>6</v>
      </c>
      <c r="AE17" s="40">
        <v>11</v>
      </c>
      <c r="AF17" s="46">
        <v>0</v>
      </c>
    </row>
    <row r="18" spans="1:32" ht="20" customHeight="1" x14ac:dyDescent="0.25">
      <c r="A18" s="88" t="s">
        <v>87</v>
      </c>
      <c r="B18" s="47">
        <v>0.1760875285842434</v>
      </c>
      <c r="C18" s="41">
        <v>0.15593903822592517</v>
      </c>
      <c r="D18" s="41">
        <v>0.61342538231801635</v>
      </c>
      <c r="E18" s="41">
        <v>0.14700409946573034</v>
      </c>
      <c r="F18" s="41">
        <v>0.14067443294725501</v>
      </c>
      <c r="G18" s="41">
        <v>8.5692788929951927E-2</v>
      </c>
      <c r="H18" s="41">
        <v>0</v>
      </c>
      <c r="I18" s="41">
        <v>0.14362356423592099</v>
      </c>
      <c r="J18" s="54">
        <v>0.10122444338327342</v>
      </c>
      <c r="K18" s="41">
        <v>0.32449856762655543</v>
      </c>
      <c r="L18" s="41">
        <v>0.1709247489308684</v>
      </c>
      <c r="M18" s="41">
        <v>7.0335579240982868E-2</v>
      </c>
      <c r="N18" s="41">
        <v>0.13871827365241785</v>
      </c>
      <c r="O18" s="54">
        <v>0.10487495484064993</v>
      </c>
      <c r="P18" s="41">
        <v>0.32511997864857906</v>
      </c>
      <c r="Q18" s="41">
        <v>0.18491956041935828</v>
      </c>
      <c r="R18" s="54">
        <v>0.22636664663219211</v>
      </c>
      <c r="S18" s="41">
        <v>9.5725736224410204E-2</v>
      </c>
      <c r="T18" s="54">
        <v>0.19797274997061479</v>
      </c>
      <c r="U18" s="41">
        <v>0.15601668883668185</v>
      </c>
      <c r="V18" s="54">
        <v>0.280738206588243</v>
      </c>
      <c r="W18" s="41">
        <v>0.18861129734922941</v>
      </c>
      <c r="X18" s="41">
        <v>0.13741761929567001</v>
      </c>
      <c r="Y18" s="41">
        <v>8.4111499730671488E-2</v>
      </c>
      <c r="Z18" s="54">
        <v>0.17261263323155238</v>
      </c>
      <c r="AA18" s="41">
        <v>0.16908331541665142</v>
      </c>
      <c r="AB18" s="41">
        <v>0.32574316811153847</v>
      </c>
      <c r="AC18" s="41">
        <v>0.14462291228559762</v>
      </c>
      <c r="AD18" s="41">
        <v>0.11853496988807002</v>
      </c>
      <c r="AE18" s="41">
        <v>0.11855052950461151</v>
      </c>
      <c r="AF18" s="47">
        <v>0</v>
      </c>
    </row>
    <row r="19" spans="1:32" ht="20" customHeight="1" x14ac:dyDescent="0.25">
      <c r="A19" s="88"/>
      <c r="B19" s="44">
        <v>353</v>
      </c>
      <c r="C19" s="38">
        <v>41</v>
      </c>
      <c r="D19" s="38">
        <v>162</v>
      </c>
      <c r="E19" s="38">
        <v>26</v>
      </c>
      <c r="F19" s="38">
        <v>6</v>
      </c>
      <c r="G19" s="38">
        <v>38</v>
      </c>
      <c r="H19" s="38">
        <v>0</v>
      </c>
      <c r="I19" s="38">
        <v>28</v>
      </c>
      <c r="J19" s="51">
        <v>34</v>
      </c>
      <c r="K19" s="38">
        <v>156</v>
      </c>
      <c r="L19" s="38">
        <v>30</v>
      </c>
      <c r="M19" s="38">
        <v>14</v>
      </c>
      <c r="N19" s="38">
        <v>13</v>
      </c>
      <c r="O19" s="51">
        <v>63</v>
      </c>
      <c r="P19" s="38">
        <v>131</v>
      </c>
      <c r="Q19" s="38">
        <v>29</v>
      </c>
      <c r="R19" s="51">
        <v>156</v>
      </c>
      <c r="S19" s="38">
        <v>67</v>
      </c>
      <c r="T19" s="51">
        <v>191</v>
      </c>
      <c r="U19" s="38">
        <v>161</v>
      </c>
      <c r="V19" s="51">
        <v>153</v>
      </c>
      <c r="W19" s="38">
        <v>92</v>
      </c>
      <c r="X19" s="38">
        <v>68</v>
      </c>
      <c r="Y19" s="38">
        <v>40</v>
      </c>
      <c r="Z19" s="51">
        <v>83</v>
      </c>
      <c r="AA19" s="38">
        <v>56</v>
      </c>
      <c r="AB19" s="38">
        <v>87</v>
      </c>
      <c r="AC19" s="38">
        <v>95</v>
      </c>
      <c r="AD19" s="38">
        <v>11</v>
      </c>
      <c r="AE19" s="38">
        <v>20</v>
      </c>
      <c r="AF19" s="44">
        <v>0</v>
      </c>
    </row>
    <row r="20" spans="1:32" ht="20" customHeight="1" x14ac:dyDescent="0.25">
      <c r="A20" s="87" t="s">
        <v>88</v>
      </c>
      <c r="B20" s="45">
        <v>0.5859862140247436</v>
      </c>
      <c r="C20" s="39">
        <v>0.67625918411778485</v>
      </c>
      <c r="D20" s="39">
        <v>0.19437526158310958</v>
      </c>
      <c r="E20" s="39">
        <v>0.59943016451225384</v>
      </c>
      <c r="F20" s="39">
        <v>0.67612661720390277</v>
      </c>
      <c r="G20" s="39">
        <v>0.80283640809598211</v>
      </c>
      <c r="H20" s="39">
        <v>0.71176998290687887</v>
      </c>
      <c r="I20" s="39">
        <v>0.68921293738634148</v>
      </c>
      <c r="J20" s="52">
        <v>0.75100261909116184</v>
      </c>
      <c r="K20" s="39">
        <v>0.48499151812178376</v>
      </c>
      <c r="L20" s="39">
        <v>0.60562153991299916</v>
      </c>
      <c r="M20" s="39">
        <v>0.79651655393341059</v>
      </c>
      <c r="N20" s="39">
        <v>0.66787474736661945</v>
      </c>
      <c r="O20" s="52">
        <v>0.75195939111550592</v>
      </c>
      <c r="P20" s="39">
        <v>0.49268895612513192</v>
      </c>
      <c r="Q20" s="39">
        <v>0.58699995453688381</v>
      </c>
      <c r="R20" s="52">
        <v>0.55675280402418603</v>
      </c>
      <c r="S20" s="39">
        <v>0.7523667845590285</v>
      </c>
      <c r="T20" s="52">
        <v>0.60055111466495348</v>
      </c>
      <c r="U20" s="39">
        <v>0.57017008047600415</v>
      </c>
      <c r="V20" s="52">
        <v>0.41319224262450122</v>
      </c>
      <c r="W20" s="39">
        <v>0.5509392749660873</v>
      </c>
      <c r="X20" s="39">
        <v>0.66224959291813745</v>
      </c>
      <c r="Y20" s="39">
        <v>0.73951359100807768</v>
      </c>
      <c r="Z20" s="52">
        <v>0.60464570820224528</v>
      </c>
      <c r="AA20" s="39">
        <v>0.5977140910745361</v>
      </c>
      <c r="AB20" s="39">
        <v>0.44272599593690154</v>
      </c>
      <c r="AC20" s="39">
        <v>0.63166800801403777</v>
      </c>
      <c r="AD20" s="39">
        <v>0.51378932670854383</v>
      </c>
      <c r="AE20" s="39">
        <v>0.60054820711234458</v>
      </c>
      <c r="AF20" s="45">
        <v>0</v>
      </c>
    </row>
    <row r="21" spans="1:32" ht="20" customHeight="1" x14ac:dyDescent="0.25">
      <c r="A21" s="89"/>
      <c r="B21" s="48">
        <v>1175</v>
      </c>
      <c r="C21" s="42">
        <v>180</v>
      </c>
      <c r="D21" s="42">
        <v>51</v>
      </c>
      <c r="E21" s="42">
        <v>106</v>
      </c>
      <c r="F21" s="42">
        <v>28</v>
      </c>
      <c r="G21" s="42">
        <v>359</v>
      </c>
      <c r="H21" s="42">
        <v>5</v>
      </c>
      <c r="I21" s="42">
        <v>133</v>
      </c>
      <c r="J21" s="57">
        <v>255</v>
      </c>
      <c r="K21" s="42">
        <v>234</v>
      </c>
      <c r="L21" s="42">
        <v>106</v>
      </c>
      <c r="M21" s="42">
        <v>163</v>
      </c>
      <c r="N21" s="42">
        <v>64</v>
      </c>
      <c r="O21" s="57">
        <v>449</v>
      </c>
      <c r="P21" s="42">
        <v>199</v>
      </c>
      <c r="Q21" s="42">
        <v>91</v>
      </c>
      <c r="R21" s="57">
        <v>383</v>
      </c>
      <c r="S21" s="42">
        <v>529</v>
      </c>
      <c r="T21" s="57">
        <v>580</v>
      </c>
      <c r="U21" s="42">
        <v>587</v>
      </c>
      <c r="V21" s="57">
        <v>225</v>
      </c>
      <c r="W21" s="42">
        <v>267</v>
      </c>
      <c r="X21" s="42">
        <v>330</v>
      </c>
      <c r="Y21" s="42">
        <v>353</v>
      </c>
      <c r="Z21" s="57">
        <v>290</v>
      </c>
      <c r="AA21" s="42">
        <v>198</v>
      </c>
      <c r="AB21" s="42">
        <v>119</v>
      </c>
      <c r="AC21" s="42">
        <v>415</v>
      </c>
      <c r="AD21" s="42">
        <v>50</v>
      </c>
      <c r="AE21" s="42">
        <v>103</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52" display="Return to index" xr:uid="{7809777A-86E8-4650-8BE0-E1795E4B9F6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109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81</v>
      </c>
      <c r="B6" s="43">
        <v>8.4630397660104537E-2</v>
      </c>
      <c r="C6" s="37">
        <v>7.0445511982498571E-2</v>
      </c>
      <c r="D6" s="37">
        <v>0.3019149348824523</v>
      </c>
      <c r="E6" s="37">
        <v>8.568411777539342E-2</v>
      </c>
      <c r="F6" s="37">
        <v>5.0083002318057623E-2</v>
      </c>
      <c r="G6" s="37">
        <v>3.9817326730108307E-2</v>
      </c>
      <c r="H6" s="37">
        <v>0</v>
      </c>
      <c r="I6" s="37">
        <v>6.2262268883002431E-2</v>
      </c>
      <c r="J6" s="50">
        <v>3.7108492087856541E-2</v>
      </c>
      <c r="K6" s="37">
        <v>0.17022645492221536</v>
      </c>
      <c r="L6" s="37">
        <v>7.6750485268529581E-2</v>
      </c>
      <c r="M6" s="37">
        <v>4.2722903285370789E-2</v>
      </c>
      <c r="N6" s="37">
        <v>6.6651915946141338E-2</v>
      </c>
      <c r="O6" s="50">
        <v>4.0754273797376325E-2</v>
      </c>
      <c r="P6" s="37">
        <v>0.16149294126408875</v>
      </c>
      <c r="Q6" s="37">
        <v>0.1189210872883347</v>
      </c>
      <c r="R6" s="50">
        <v>0.1069830722535505</v>
      </c>
      <c r="S6" s="37">
        <v>4.9557663647219308E-2</v>
      </c>
      <c r="T6" s="50">
        <v>0.11072552234164248</v>
      </c>
      <c r="U6" s="37">
        <v>6.0759565569349007E-2</v>
      </c>
      <c r="V6" s="50">
        <v>0.15456996759492245</v>
      </c>
      <c r="W6" s="37">
        <v>7.6848602664855242E-2</v>
      </c>
      <c r="X6" s="37">
        <v>5.9397653930158653E-2</v>
      </c>
      <c r="Y6" s="37">
        <v>3.8932357713392804E-2</v>
      </c>
      <c r="Z6" s="50">
        <v>8.8282923790962378E-2</v>
      </c>
      <c r="AA6" s="37">
        <v>6.508324880202182E-2</v>
      </c>
      <c r="AB6" s="37">
        <v>0.17947365492358139</v>
      </c>
      <c r="AC6" s="37">
        <v>7.044951715341885E-2</v>
      </c>
      <c r="AD6" s="37">
        <v>3.6813664801701632E-2</v>
      </c>
      <c r="AE6" s="37">
        <v>4.5324439168317757E-2</v>
      </c>
      <c r="AF6" s="43">
        <v>0</v>
      </c>
    </row>
    <row r="7" spans="1:32" ht="20" customHeight="1" x14ac:dyDescent="0.25">
      <c r="A7" s="88"/>
      <c r="B7" s="44">
        <v>170</v>
      </c>
      <c r="C7" s="38">
        <v>19</v>
      </c>
      <c r="D7" s="38">
        <v>80</v>
      </c>
      <c r="E7" s="38">
        <v>15</v>
      </c>
      <c r="F7" s="38">
        <v>2</v>
      </c>
      <c r="G7" s="38">
        <v>18</v>
      </c>
      <c r="H7" s="38">
        <v>0</v>
      </c>
      <c r="I7" s="38">
        <v>12</v>
      </c>
      <c r="J7" s="51">
        <v>13</v>
      </c>
      <c r="K7" s="38">
        <v>82</v>
      </c>
      <c r="L7" s="38">
        <v>13</v>
      </c>
      <c r="M7" s="38">
        <v>9</v>
      </c>
      <c r="N7" s="38">
        <v>6</v>
      </c>
      <c r="O7" s="51">
        <v>24</v>
      </c>
      <c r="P7" s="38">
        <v>65</v>
      </c>
      <c r="Q7" s="38">
        <v>18</v>
      </c>
      <c r="R7" s="51">
        <v>74</v>
      </c>
      <c r="S7" s="38">
        <v>35</v>
      </c>
      <c r="T7" s="51">
        <v>107</v>
      </c>
      <c r="U7" s="38">
        <v>63</v>
      </c>
      <c r="V7" s="51">
        <v>84</v>
      </c>
      <c r="W7" s="38">
        <v>37</v>
      </c>
      <c r="X7" s="38">
        <v>30</v>
      </c>
      <c r="Y7" s="38">
        <v>19</v>
      </c>
      <c r="Z7" s="51">
        <v>42</v>
      </c>
      <c r="AA7" s="38">
        <v>22</v>
      </c>
      <c r="AB7" s="38">
        <v>48</v>
      </c>
      <c r="AC7" s="38">
        <v>46</v>
      </c>
      <c r="AD7" s="38">
        <v>4</v>
      </c>
      <c r="AE7" s="38">
        <v>8</v>
      </c>
      <c r="AF7" s="44">
        <v>0</v>
      </c>
    </row>
    <row r="8" spans="1:32" ht="20" customHeight="1" x14ac:dyDescent="0.25">
      <c r="A8" s="87" t="s">
        <v>82</v>
      </c>
      <c r="B8" s="45">
        <v>0.20454058995808233</v>
      </c>
      <c r="C8" s="39">
        <v>0.12595023223026386</v>
      </c>
      <c r="D8" s="39">
        <v>0.48612128689833312</v>
      </c>
      <c r="E8" s="39">
        <v>0.23109259654773523</v>
      </c>
      <c r="F8" s="39">
        <v>0.23172812225777684</v>
      </c>
      <c r="G8" s="39">
        <v>8.9644010714785893E-2</v>
      </c>
      <c r="H8" s="39">
        <v>0.28823001709312107</v>
      </c>
      <c r="I8" s="39">
        <v>0.29587143017412237</v>
      </c>
      <c r="J8" s="52">
        <v>0.13094520316736649</v>
      </c>
      <c r="K8" s="39">
        <v>0.35812722272063291</v>
      </c>
      <c r="L8" s="39">
        <v>0.23783118932030042</v>
      </c>
      <c r="M8" s="39">
        <v>8.0616276775214268E-2</v>
      </c>
      <c r="N8" s="39">
        <v>0.19860283480918792</v>
      </c>
      <c r="O8" s="52">
        <v>0.12645977944258621</v>
      </c>
      <c r="P8" s="39">
        <v>0.32449691540095071</v>
      </c>
      <c r="Q8" s="39">
        <v>0.29215288426941965</v>
      </c>
      <c r="R8" s="52">
        <v>0.29523266978106388</v>
      </c>
      <c r="S8" s="39">
        <v>0.11511305333345995</v>
      </c>
      <c r="T8" s="52">
        <v>0.21087666018586149</v>
      </c>
      <c r="U8" s="39">
        <v>0.20079365298293872</v>
      </c>
      <c r="V8" s="52">
        <v>0.25703171823400245</v>
      </c>
      <c r="W8" s="39">
        <v>0.2081935485246201</v>
      </c>
      <c r="X8" s="39">
        <v>0.22384318649759749</v>
      </c>
      <c r="Y8" s="39">
        <v>0.12075364677959906</v>
      </c>
      <c r="Z8" s="52">
        <v>0.20086763305675881</v>
      </c>
      <c r="AA8" s="39">
        <v>0.19369351045057809</v>
      </c>
      <c r="AB8" s="39">
        <v>0.22901835940878493</v>
      </c>
      <c r="AC8" s="39">
        <v>0.2087876905230511</v>
      </c>
      <c r="AD8" s="39">
        <v>0.22557563333498051</v>
      </c>
      <c r="AE8" s="39">
        <v>0.16931951454685773</v>
      </c>
      <c r="AF8" s="45">
        <v>0</v>
      </c>
    </row>
    <row r="9" spans="1:32" ht="20" customHeight="1" x14ac:dyDescent="0.25">
      <c r="A9" s="87"/>
      <c r="B9" s="46">
        <v>410</v>
      </c>
      <c r="C9" s="40">
        <v>33</v>
      </c>
      <c r="D9" s="40">
        <v>128</v>
      </c>
      <c r="E9" s="40">
        <v>41</v>
      </c>
      <c r="F9" s="40">
        <v>9</v>
      </c>
      <c r="G9" s="40">
        <v>40</v>
      </c>
      <c r="H9" s="40">
        <v>2</v>
      </c>
      <c r="I9" s="40">
        <v>57</v>
      </c>
      <c r="J9" s="53">
        <v>44</v>
      </c>
      <c r="K9" s="40">
        <v>173</v>
      </c>
      <c r="L9" s="40">
        <v>42</v>
      </c>
      <c r="M9" s="40">
        <v>16</v>
      </c>
      <c r="N9" s="40">
        <v>19</v>
      </c>
      <c r="O9" s="53">
        <v>75</v>
      </c>
      <c r="P9" s="40">
        <v>131</v>
      </c>
      <c r="Q9" s="40">
        <v>45</v>
      </c>
      <c r="R9" s="53">
        <v>203</v>
      </c>
      <c r="S9" s="40">
        <v>81</v>
      </c>
      <c r="T9" s="53">
        <v>204</v>
      </c>
      <c r="U9" s="40">
        <v>207</v>
      </c>
      <c r="V9" s="53">
        <v>140</v>
      </c>
      <c r="W9" s="40">
        <v>101</v>
      </c>
      <c r="X9" s="40">
        <v>111</v>
      </c>
      <c r="Y9" s="40">
        <v>58</v>
      </c>
      <c r="Z9" s="53">
        <v>96</v>
      </c>
      <c r="AA9" s="40">
        <v>64</v>
      </c>
      <c r="AB9" s="40">
        <v>61</v>
      </c>
      <c r="AC9" s="40">
        <v>137</v>
      </c>
      <c r="AD9" s="40">
        <v>22</v>
      </c>
      <c r="AE9" s="40">
        <v>29</v>
      </c>
      <c r="AF9" s="46">
        <v>0</v>
      </c>
    </row>
    <row r="10" spans="1:32" ht="20" customHeight="1" x14ac:dyDescent="0.25">
      <c r="A10" s="88" t="s">
        <v>83</v>
      </c>
      <c r="B10" s="47">
        <v>0.23549624437174654</v>
      </c>
      <c r="C10" s="41">
        <v>0.22521809373381235</v>
      </c>
      <c r="D10" s="41">
        <v>0.14412001850268785</v>
      </c>
      <c r="E10" s="41">
        <v>0.29316783143143021</v>
      </c>
      <c r="F10" s="41">
        <v>0.41558134743934472</v>
      </c>
      <c r="G10" s="41">
        <v>0.20517132568678448</v>
      </c>
      <c r="H10" s="41">
        <v>0.17625421349626108</v>
      </c>
      <c r="I10" s="41">
        <v>0.20346864972017784</v>
      </c>
      <c r="J10" s="54">
        <v>0.26554372355587913</v>
      </c>
      <c r="K10" s="41">
        <v>0.20172606656483899</v>
      </c>
      <c r="L10" s="41">
        <v>0.25479555894089667</v>
      </c>
      <c r="M10" s="41">
        <v>0.18370190164374145</v>
      </c>
      <c r="N10" s="41">
        <v>0.15713496630402737</v>
      </c>
      <c r="O10" s="54">
        <v>0.23944591050069244</v>
      </c>
      <c r="P10" s="41">
        <v>0.23026488297332645</v>
      </c>
      <c r="Q10" s="41">
        <v>0.2566601858896897</v>
      </c>
      <c r="R10" s="54">
        <v>0.24527427534893495</v>
      </c>
      <c r="S10" s="41">
        <v>0.22189564253985075</v>
      </c>
      <c r="T10" s="54">
        <v>0.24166779252290393</v>
      </c>
      <c r="U10" s="41">
        <v>0.23039800885238265</v>
      </c>
      <c r="V10" s="54">
        <v>0.24507440752650633</v>
      </c>
      <c r="W10" s="41">
        <v>0.23748008912180296</v>
      </c>
      <c r="X10" s="41">
        <v>0.21972398145740521</v>
      </c>
      <c r="Y10" s="41">
        <v>0.23897386791629541</v>
      </c>
      <c r="Z10" s="54">
        <v>0.21426520024871146</v>
      </c>
      <c r="AA10" s="41">
        <v>0.22507177847938686</v>
      </c>
      <c r="AB10" s="41">
        <v>0.23797789893862212</v>
      </c>
      <c r="AC10" s="41">
        <v>0.22790235643628021</v>
      </c>
      <c r="AD10" s="41">
        <v>0.30822225761229088</v>
      </c>
      <c r="AE10" s="41">
        <v>0.29943352832141057</v>
      </c>
      <c r="AF10" s="47">
        <v>0</v>
      </c>
    </row>
    <row r="11" spans="1:32" ht="20" customHeight="1" x14ac:dyDescent="0.25">
      <c r="A11" s="88"/>
      <c r="B11" s="44">
        <v>472</v>
      </c>
      <c r="C11" s="38">
        <v>60</v>
      </c>
      <c r="D11" s="38">
        <v>38</v>
      </c>
      <c r="E11" s="38">
        <v>52</v>
      </c>
      <c r="F11" s="38">
        <v>17</v>
      </c>
      <c r="G11" s="38">
        <v>92</v>
      </c>
      <c r="H11" s="38">
        <v>1</v>
      </c>
      <c r="I11" s="38">
        <v>39</v>
      </c>
      <c r="J11" s="51">
        <v>90</v>
      </c>
      <c r="K11" s="38">
        <v>97</v>
      </c>
      <c r="L11" s="38">
        <v>45</v>
      </c>
      <c r="M11" s="38">
        <v>38</v>
      </c>
      <c r="N11" s="38">
        <v>15</v>
      </c>
      <c r="O11" s="51">
        <v>143</v>
      </c>
      <c r="P11" s="38">
        <v>93</v>
      </c>
      <c r="Q11" s="38">
        <v>40</v>
      </c>
      <c r="R11" s="51">
        <v>169</v>
      </c>
      <c r="S11" s="38">
        <v>156</v>
      </c>
      <c r="T11" s="51">
        <v>233</v>
      </c>
      <c r="U11" s="38">
        <v>237</v>
      </c>
      <c r="V11" s="51">
        <v>134</v>
      </c>
      <c r="W11" s="38">
        <v>115</v>
      </c>
      <c r="X11" s="38">
        <v>109</v>
      </c>
      <c r="Y11" s="38">
        <v>114</v>
      </c>
      <c r="Z11" s="51">
        <v>103</v>
      </c>
      <c r="AA11" s="38">
        <v>75</v>
      </c>
      <c r="AB11" s="38">
        <v>64</v>
      </c>
      <c r="AC11" s="38">
        <v>150</v>
      </c>
      <c r="AD11" s="38">
        <v>30</v>
      </c>
      <c r="AE11" s="38">
        <v>51</v>
      </c>
      <c r="AF11" s="44">
        <v>0</v>
      </c>
    </row>
    <row r="12" spans="1:32" ht="20" customHeight="1" x14ac:dyDescent="0.25">
      <c r="A12" s="87" t="s">
        <v>84</v>
      </c>
      <c r="B12" s="45">
        <v>0.14019235594327903</v>
      </c>
      <c r="C12" s="39">
        <v>0.17478016006142813</v>
      </c>
      <c r="D12" s="39">
        <v>4.2997896776825861E-2</v>
      </c>
      <c r="E12" s="39">
        <v>0.19622265183867363</v>
      </c>
      <c r="F12" s="39">
        <v>0.18240207161606428</v>
      </c>
      <c r="G12" s="39">
        <v>0.13891510158303669</v>
      </c>
      <c r="H12" s="39">
        <v>0.27973226035413645</v>
      </c>
      <c r="I12" s="39">
        <v>0.19580124510146962</v>
      </c>
      <c r="J12" s="52">
        <v>0.17237275902965155</v>
      </c>
      <c r="K12" s="39">
        <v>0.12098392094119861</v>
      </c>
      <c r="L12" s="39">
        <v>0.20079027272493602</v>
      </c>
      <c r="M12" s="39">
        <v>0.10587546732331583</v>
      </c>
      <c r="N12" s="39">
        <v>0.23043093238877335</v>
      </c>
      <c r="O12" s="52">
        <v>0.17454896470464715</v>
      </c>
      <c r="P12" s="39">
        <v>0.12931066680873005</v>
      </c>
      <c r="Q12" s="39">
        <v>0.16154705429492652</v>
      </c>
      <c r="R12" s="52">
        <v>0.15724725160052722</v>
      </c>
      <c r="S12" s="39">
        <v>0.14706976354043405</v>
      </c>
      <c r="T12" s="52">
        <v>0.12459749429604117</v>
      </c>
      <c r="U12" s="39">
        <v>0.15258614548807162</v>
      </c>
      <c r="V12" s="52">
        <v>0.10915430325773193</v>
      </c>
      <c r="W12" s="39">
        <v>0.13555180198144065</v>
      </c>
      <c r="X12" s="39">
        <v>0.15374108432057632</v>
      </c>
      <c r="Y12" s="39">
        <v>0.16624505673549603</v>
      </c>
      <c r="Z12" s="52">
        <v>0.13768751707864071</v>
      </c>
      <c r="AA12" s="39">
        <v>0.14611361081437335</v>
      </c>
      <c r="AB12" s="39">
        <v>9.021482811035321E-2</v>
      </c>
      <c r="AC12" s="39">
        <v>0.1599721816957885</v>
      </c>
      <c r="AD12" s="39">
        <v>0.1067855330124991</v>
      </c>
      <c r="AE12" s="39">
        <v>0.15691151222315697</v>
      </c>
      <c r="AF12" s="45">
        <v>0</v>
      </c>
    </row>
    <row r="13" spans="1:32" ht="20" customHeight="1" x14ac:dyDescent="0.25">
      <c r="A13" s="87"/>
      <c r="B13" s="46">
        <v>281</v>
      </c>
      <c r="C13" s="40">
        <v>46</v>
      </c>
      <c r="D13" s="40">
        <v>11</v>
      </c>
      <c r="E13" s="40">
        <v>35</v>
      </c>
      <c r="F13" s="40">
        <v>7</v>
      </c>
      <c r="G13" s="40">
        <v>62</v>
      </c>
      <c r="H13" s="40">
        <v>2</v>
      </c>
      <c r="I13" s="40">
        <v>38</v>
      </c>
      <c r="J13" s="53">
        <v>58</v>
      </c>
      <c r="K13" s="40">
        <v>58</v>
      </c>
      <c r="L13" s="40">
        <v>35</v>
      </c>
      <c r="M13" s="40">
        <v>22</v>
      </c>
      <c r="N13" s="40">
        <v>22</v>
      </c>
      <c r="O13" s="53">
        <v>104</v>
      </c>
      <c r="P13" s="40">
        <v>52</v>
      </c>
      <c r="Q13" s="40">
        <v>25</v>
      </c>
      <c r="R13" s="53">
        <v>108</v>
      </c>
      <c r="S13" s="40">
        <v>103</v>
      </c>
      <c r="T13" s="53">
        <v>120</v>
      </c>
      <c r="U13" s="40">
        <v>157</v>
      </c>
      <c r="V13" s="53">
        <v>60</v>
      </c>
      <c r="W13" s="40">
        <v>66</v>
      </c>
      <c r="X13" s="40">
        <v>77</v>
      </c>
      <c r="Y13" s="40">
        <v>79</v>
      </c>
      <c r="Z13" s="53">
        <v>66</v>
      </c>
      <c r="AA13" s="40">
        <v>48</v>
      </c>
      <c r="AB13" s="40">
        <v>24</v>
      </c>
      <c r="AC13" s="40">
        <v>105</v>
      </c>
      <c r="AD13" s="40">
        <v>10</v>
      </c>
      <c r="AE13" s="40">
        <v>27</v>
      </c>
      <c r="AF13" s="46">
        <v>0</v>
      </c>
    </row>
    <row r="14" spans="1:32" ht="20" customHeight="1" x14ac:dyDescent="0.25">
      <c r="A14" s="88" t="s">
        <v>85</v>
      </c>
      <c r="B14" s="47">
        <v>0.25974712788001136</v>
      </c>
      <c r="C14" s="41">
        <v>0.33982017369408296</v>
      </c>
      <c r="D14" s="41">
        <v>6.7395628180271705E-3</v>
      </c>
      <c r="E14" s="41">
        <v>0.15353613996072077</v>
      </c>
      <c r="F14" s="41">
        <v>0.12020545636875642</v>
      </c>
      <c r="G14" s="41">
        <v>0.49772065816331074</v>
      </c>
      <c r="H14" s="41">
        <v>0.25578350905648134</v>
      </c>
      <c r="I14" s="41">
        <v>0.1875319388855434</v>
      </c>
      <c r="J14" s="54">
        <v>0.33030717363952872</v>
      </c>
      <c r="K14" s="41">
        <v>0.11778659760582594</v>
      </c>
      <c r="L14" s="41">
        <v>0.18551672847385561</v>
      </c>
      <c r="M14" s="41">
        <v>0.55917775468016873</v>
      </c>
      <c r="N14" s="41">
        <v>0.27525590983719583</v>
      </c>
      <c r="O14" s="54">
        <v>0.36922698535276138</v>
      </c>
      <c r="P14" s="41">
        <v>0.13722067406861904</v>
      </c>
      <c r="Q14" s="41">
        <v>0.11096614398973635</v>
      </c>
      <c r="R14" s="54">
        <v>0.14690574833906811</v>
      </c>
      <c r="S14" s="41">
        <v>0.41760360391430645</v>
      </c>
      <c r="T14" s="54">
        <v>0.26175358934194842</v>
      </c>
      <c r="U14" s="41">
        <v>0.2575816604566733</v>
      </c>
      <c r="V14" s="54">
        <v>0.15921510728380342</v>
      </c>
      <c r="W14" s="41">
        <v>0.25656453915935329</v>
      </c>
      <c r="X14" s="41">
        <v>0.28425952557441408</v>
      </c>
      <c r="Y14" s="41">
        <v>0.35228100981403077</v>
      </c>
      <c r="Z14" s="54">
        <v>0.28401665074223226</v>
      </c>
      <c r="AA14" s="41">
        <v>0.29403893813801868</v>
      </c>
      <c r="AB14" s="41">
        <v>0.18108418542746757</v>
      </c>
      <c r="AC14" s="41">
        <v>0.26379426727633054</v>
      </c>
      <c r="AD14" s="41">
        <v>0.20857200336157283</v>
      </c>
      <c r="AE14" s="41">
        <v>0.26172995146721001</v>
      </c>
      <c r="AF14" s="47">
        <v>0</v>
      </c>
    </row>
    <row r="15" spans="1:32" ht="20" customHeight="1" x14ac:dyDescent="0.25">
      <c r="A15" s="88"/>
      <c r="B15" s="44">
        <v>521</v>
      </c>
      <c r="C15" s="38">
        <v>90</v>
      </c>
      <c r="D15" s="38">
        <v>2</v>
      </c>
      <c r="E15" s="38">
        <v>27</v>
      </c>
      <c r="F15" s="38">
        <v>5</v>
      </c>
      <c r="G15" s="38">
        <v>222</v>
      </c>
      <c r="H15" s="38">
        <v>2</v>
      </c>
      <c r="I15" s="38">
        <v>36</v>
      </c>
      <c r="J15" s="51">
        <v>112</v>
      </c>
      <c r="K15" s="38">
        <v>57</v>
      </c>
      <c r="L15" s="38">
        <v>32</v>
      </c>
      <c r="M15" s="38">
        <v>114</v>
      </c>
      <c r="N15" s="38">
        <v>26</v>
      </c>
      <c r="O15" s="51">
        <v>220</v>
      </c>
      <c r="P15" s="38">
        <v>55</v>
      </c>
      <c r="Q15" s="38">
        <v>17</v>
      </c>
      <c r="R15" s="51">
        <v>101</v>
      </c>
      <c r="S15" s="38">
        <v>293</v>
      </c>
      <c r="T15" s="51">
        <v>253</v>
      </c>
      <c r="U15" s="38">
        <v>265</v>
      </c>
      <c r="V15" s="51">
        <v>87</v>
      </c>
      <c r="W15" s="38">
        <v>124</v>
      </c>
      <c r="X15" s="38">
        <v>141</v>
      </c>
      <c r="Y15" s="38">
        <v>168</v>
      </c>
      <c r="Z15" s="51">
        <v>136</v>
      </c>
      <c r="AA15" s="38">
        <v>98</v>
      </c>
      <c r="AB15" s="38">
        <v>49</v>
      </c>
      <c r="AC15" s="38">
        <v>173</v>
      </c>
      <c r="AD15" s="38">
        <v>20</v>
      </c>
      <c r="AE15" s="38">
        <v>45</v>
      </c>
      <c r="AF15" s="44">
        <v>0</v>
      </c>
    </row>
    <row r="16" spans="1:32" ht="20" customHeight="1" x14ac:dyDescent="0.25">
      <c r="A16" s="87" t="s">
        <v>86</v>
      </c>
      <c r="B16" s="45">
        <v>7.5393284186776308E-2</v>
      </c>
      <c r="C16" s="39">
        <v>6.3785828297914335E-2</v>
      </c>
      <c r="D16" s="39">
        <v>1.8106300121673632E-2</v>
      </c>
      <c r="E16" s="39">
        <v>4.0296662446046537E-2</v>
      </c>
      <c r="F16" s="39">
        <v>0</v>
      </c>
      <c r="G16" s="39">
        <v>2.8731577121974838E-2</v>
      </c>
      <c r="H16" s="39">
        <v>0</v>
      </c>
      <c r="I16" s="39">
        <v>5.5064467235683395E-2</v>
      </c>
      <c r="J16" s="52">
        <v>6.3722648519717179E-2</v>
      </c>
      <c r="K16" s="39">
        <v>3.1149737245288772E-2</v>
      </c>
      <c r="L16" s="39">
        <v>4.4315765271481518E-2</v>
      </c>
      <c r="M16" s="39">
        <v>2.7905696292188375E-2</v>
      </c>
      <c r="N16" s="39">
        <v>7.1923440714674422E-2</v>
      </c>
      <c r="O16" s="52">
        <v>4.9564086201935108E-2</v>
      </c>
      <c r="P16" s="39">
        <v>1.7213919484285647E-2</v>
      </c>
      <c r="Q16" s="39">
        <v>5.9752644267893701E-2</v>
      </c>
      <c r="R16" s="52">
        <v>4.8356982676854704E-2</v>
      </c>
      <c r="S16" s="39">
        <v>4.8760273024729045E-2</v>
      </c>
      <c r="T16" s="52">
        <v>5.0378941311600957E-2</v>
      </c>
      <c r="U16" s="39">
        <v>9.788096665058546E-2</v>
      </c>
      <c r="V16" s="52">
        <v>7.4954496103034327E-2</v>
      </c>
      <c r="W16" s="39">
        <v>8.5361418547928031E-2</v>
      </c>
      <c r="X16" s="39">
        <v>5.9034568219847733E-2</v>
      </c>
      <c r="Y16" s="39">
        <v>8.2814061041185716E-2</v>
      </c>
      <c r="Z16" s="52">
        <v>7.4880075082694744E-2</v>
      </c>
      <c r="AA16" s="39">
        <v>7.5998913315620711E-2</v>
      </c>
      <c r="AB16" s="39">
        <v>8.2231073191190301E-2</v>
      </c>
      <c r="AC16" s="39">
        <v>6.9093986915130634E-2</v>
      </c>
      <c r="AD16" s="39">
        <v>0.11403090787695551</v>
      </c>
      <c r="AE16" s="39">
        <v>6.7281054273047397E-2</v>
      </c>
      <c r="AF16" s="45">
        <v>0</v>
      </c>
    </row>
    <row r="17" spans="1:32" ht="20" customHeight="1" x14ac:dyDescent="0.25">
      <c r="A17" s="87"/>
      <c r="B17" s="46">
        <v>151</v>
      </c>
      <c r="C17" s="40">
        <v>17</v>
      </c>
      <c r="D17" s="40">
        <v>5</v>
      </c>
      <c r="E17" s="40">
        <v>7</v>
      </c>
      <c r="F17" s="40">
        <v>0</v>
      </c>
      <c r="G17" s="40">
        <v>13</v>
      </c>
      <c r="H17" s="40">
        <v>0</v>
      </c>
      <c r="I17" s="40">
        <v>11</v>
      </c>
      <c r="J17" s="53">
        <v>22</v>
      </c>
      <c r="K17" s="40">
        <v>15</v>
      </c>
      <c r="L17" s="40">
        <v>8</v>
      </c>
      <c r="M17" s="40">
        <v>6</v>
      </c>
      <c r="N17" s="40">
        <v>7</v>
      </c>
      <c r="O17" s="53">
        <v>30</v>
      </c>
      <c r="P17" s="40">
        <v>7</v>
      </c>
      <c r="Q17" s="40">
        <v>9</v>
      </c>
      <c r="R17" s="53">
        <v>33</v>
      </c>
      <c r="S17" s="40">
        <v>34</v>
      </c>
      <c r="T17" s="53">
        <v>49</v>
      </c>
      <c r="U17" s="40">
        <v>101</v>
      </c>
      <c r="V17" s="53">
        <v>41</v>
      </c>
      <c r="W17" s="40">
        <v>41</v>
      </c>
      <c r="X17" s="40">
        <v>29</v>
      </c>
      <c r="Y17" s="40">
        <v>40</v>
      </c>
      <c r="Z17" s="53">
        <v>36</v>
      </c>
      <c r="AA17" s="40">
        <v>25</v>
      </c>
      <c r="AB17" s="40">
        <v>22</v>
      </c>
      <c r="AC17" s="40">
        <v>45</v>
      </c>
      <c r="AD17" s="40">
        <v>11</v>
      </c>
      <c r="AE17" s="40">
        <v>12</v>
      </c>
      <c r="AF17" s="46">
        <v>0</v>
      </c>
    </row>
    <row r="18" spans="1:32" ht="20" customHeight="1" x14ac:dyDescent="0.25">
      <c r="A18" s="88" t="s">
        <v>87</v>
      </c>
      <c r="B18" s="47">
        <v>0.28917098761818694</v>
      </c>
      <c r="C18" s="41">
        <v>0.1963957442127624</v>
      </c>
      <c r="D18" s="41">
        <v>0.78803622178078525</v>
      </c>
      <c r="E18" s="41">
        <v>0.31677671432312865</v>
      </c>
      <c r="F18" s="41">
        <v>0.2818111245758344</v>
      </c>
      <c r="G18" s="41">
        <v>0.12946133744489419</v>
      </c>
      <c r="H18" s="41">
        <v>0.28823001709312107</v>
      </c>
      <c r="I18" s="41">
        <v>0.35813369905712472</v>
      </c>
      <c r="J18" s="54">
        <v>0.16805369525522301</v>
      </c>
      <c r="K18" s="41">
        <v>0.52835367764284824</v>
      </c>
      <c r="L18" s="41">
        <v>0.31458167458882996</v>
      </c>
      <c r="M18" s="41">
        <v>0.12333918006058511</v>
      </c>
      <c r="N18" s="41">
        <v>0.26525475075532928</v>
      </c>
      <c r="O18" s="54">
        <v>0.16721405323996252</v>
      </c>
      <c r="P18" s="41">
        <v>0.4859898566650398</v>
      </c>
      <c r="Q18" s="41">
        <v>0.41107397155775421</v>
      </c>
      <c r="R18" s="54">
        <v>0.40221574203461413</v>
      </c>
      <c r="S18" s="41">
        <v>0.1646707169806792</v>
      </c>
      <c r="T18" s="54">
        <v>0.32160218252750394</v>
      </c>
      <c r="U18" s="41">
        <v>0.26155321855228758</v>
      </c>
      <c r="V18" s="54">
        <v>0.41160168582892487</v>
      </c>
      <c r="W18" s="41">
        <v>0.2850421511894754</v>
      </c>
      <c r="X18" s="41">
        <v>0.28324084042775621</v>
      </c>
      <c r="Y18" s="41">
        <v>0.15968600449299181</v>
      </c>
      <c r="Z18" s="54">
        <v>0.28915055684772117</v>
      </c>
      <c r="AA18" s="41">
        <v>0.25877675925259991</v>
      </c>
      <c r="AB18" s="41">
        <v>0.40849201433236609</v>
      </c>
      <c r="AC18" s="41">
        <v>0.27923720767646992</v>
      </c>
      <c r="AD18" s="41">
        <v>0.26238929813668216</v>
      </c>
      <c r="AE18" s="41">
        <v>0.21464395371517553</v>
      </c>
      <c r="AF18" s="47">
        <v>0</v>
      </c>
    </row>
    <row r="19" spans="1:32" ht="20" customHeight="1" x14ac:dyDescent="0.25">
      <c r="A19" s="88"/>
      <c r="B19" s="44">
        <v>580</v>
      </c>
      <c r="C19" s="38">
        <v>52</v>
      </c>
      <c r="D19" s="38">
        <v>208</v>
      </c>
      <c r="E19" s="38">
        <v>56</v>
      </c>
      <c r="F19" s="38">
        <v>11</v>
      </c>
      <c r="G19" s="38">
        <v>58</v>
      </c>
      <c r="H19" s="38">
        <v>2</v>
      </c>
      <c r="I19" s="38">
        <v>69</v>
      </c>
      <c r="J19" s="51">
        <v>57</v>
      </c>
      <c r="K19" s="38">
        <v>255</v>
      </c>
      <c r="L19" s="38">
        <v>55</v>
      </c>
      <c r="M19" s="38">
        <v>25</v>
      </c>
      <c r="N19" s="38">
        <v>25</v>
      </c>
      <c r="O19" s="51">
        <v>100</v>
      </c>
      <c r="P19" s="38">
        <v>196</v>
      </c>
      <c r="Q19" s="38">
        <v>63</v>
      </c>
      <c r="R19" s="51">
        <v>277</v>
      </c>
      <c r="S19" s="38">
        <v>116</v>
      </c>
      <c r="T19" s="51">
        <v>310</v>
      </c>
      <c r="U19" s="38">
        <v>269</v>
      </c>
      <c r="V19" s="51">
        <v>225</v>
      </c>
      <c r="W19" s="38">
        <v>138</v>
      </c>
      <c r="X19" s="38">
        <v>141</v>
      </c>
      <c r="Y19" s="38">
        <v>76</v>
      </c>
      <c r="Z19" s="51">
        <v>139</v>
      </c>
      <c r="AA19" s="38">
        <v>86</v>
      </c>
      <c r="AB19" s="38">
        <v>109</v>
      </c>
      <c r="AC19" s="38">
        <v>184</v>
      </c>
      <c r="AD19" s="38">
        <v>25</v>
      </c>
      <c r="AE19" s="38">
        <v>37</v>
      </c>
      <c r="AF19" s="44">
        <v>0</v>
      </c>
    </row>
    <row r="20" spans="1:32" ht="20" customHeight="1" x14ac:dyDescent="0.25">
      <c r="A20" s="87" t="s">
        <v>88</v>
      </c>
      <c r="B20" s="45">
        <v>0.39993948382329075</v>
      </c>
      <c r="C20" s="39">
        <v>0.51460033375551129</v>
      </c>
      <c r="D20" s="39">
        <v>4.9737459594853026E-2</v>
      </c>
      <c r="E20" s="39">
        <v>0.34975879179939434</v>
      </c>
      <c r="F20" s="39">
        <v>0.30260752798482066</v>
      </c>
      <c r="G20" s="39">
        <v>0.6366357597463469</v>
      </c>
      <c r="H20" s="39">
        <v>0.53551576941061785</v>
      </c>
      <c r="I20" s="39">
        <v>0.38333318398701294</v>
      </c>
      <c r="J20" s="52">
        <v>0.50267993266918021</v>
      </c>
      <c r="K20" s="39">
        <v>0.2387705185470245</v>
      </c>
      <c r="L20" s="39">
        <v>0.38630700119879147</v>
      </c>
      <c r="M20" s="39">
        <v>0.66505322200348505</v>
      </c>
      <c r="N20" s="39">
        <v>0.50568684222596927</v>
      </c>
      <c r="O20" s="52">
        <v>0.54377595005740886</v>
      </c>
      <c r="P20" s="39">
        <v>0.26653134087734909</v>
      </c>
      <c r="Q20" s="39">
        <v>0.27251319828466281</v>
      </c>
      <c r="R20" s="52">
        <v>0.30415299993959555</v>
      </c>
      <c r="S20" s="39">
        <v>0.56467336745474073</v>
      </c>
      <c r="T20" s="52">
        <v>0.38635108363798965</v>
      </c>
      <c r="U20" s="39">
        <v>0.41016780594474439</v>
      </c>
      <c r="V20" s="52">
        <v>0.26836941054153546</v>
      </c>
      <c r="W20" s="39">
        <v>0.3921163411407943</v>
      </c>
      <c r="X20" s="39">
        <v>0.43800060989499023</v>
      </c>
      <c r="Y20" s="39">
        <v>0.51852606654952704</v>
      </c>
      <c r="Z20" s="52">
        <v>0.42170416782087294</v>
      </c>
      <c r="AA20" s="39">
        <v>0.44015254895239225</v>
      </c>
      <c r="AB20" s="39">
        <v>0.27129901353782088</v>
      </c>
      <c r="AC20" s="39">
        <v>0.42376644897211924</v>
      </c>
      <c r="AD20" s="39">
        <v>0.31535753637407193</v>
      </c>
      <c r="AE20" s="39">
        <v>0.41864146369036681</v>
      </c>
      <c r="AF20" s="45">
        <v>0</v>
      </c>
    </row>
    <row r="21" spans="1:32" ht="20" customHeight="1" x14ac:dyDescent="0.25">
      <c r="A21" s="89"/>
      <c r="B21" s="48">
        <v>802</v>
      </c>
      <c r="C21" s="42">
        <v>137</v>
      </c>
      <c r="D21" s="42">
        <v>13</v>
      </c>
      <c r="E21" s="42">
        <v>62</v>
      </c>
      <c r="F21" s="42">
        <v>12</v>
      </c>
      <c r="G21" s="42">
        <v>284</v>
      </c>
      <c r="H21" s="42">
        <v>4</v>
      </c>
      <c r="I21" s="42">
        <v>74</v>
      </c>
      <c r="J21" s="57">
        <v>170</v>
      </c>
      <c r="K21" s="42">
        <v>115</v>
      </c>
      <c r="L21" s="42">
        <v>67</v>
      </c>
      <c r="M21" s="42">
        <v>136</v>
      </c>
      <c r="N21" s="42">
        <v>49</v>
      </c>
      <c r="O21" s="57">
        <v>324</v>
      </c>
      <c r="P21" s="42">
        <v>108</v>
      </c>
      <c r="Q21" s="42">
        <v>42</v>
      </c>
      <c r="R21" s="57">
        <v>209</v>
      </c>
      <c r="S21" s="42">
        <v>397</v>
      </c>
      <c r="T21" s="57">
        <v>373</v>
      </c>
      <c r="U21" s="42">
        <v>422</v>
      </c>
      <c r="V21" s="57">
        <v>146</v>
      </c>
      <c r="W21" s="42">
        <v>190</v>
      </c>
      <c r="X21" s="42">
        <v>218</v>
      </c>
      <c r="Y21" s="42">
        <v>248</v>
      </c>
      <c r="Z21" s="57">
        <v>203</v>
      </c>
      <c r="AA21" s="42">
        <v>146</v>
      </c>
      <c r="AB21" s="42">
        <v>73</v>
      </c>
      <c r="AC21" s="42">
        <v>279</v>
      </c>
      <c r="AD21" s="42">
        <v>31</v>
      </c>
      <c r="AE21" s="42">
        <v>72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53" display="Return to index" xr:uid="{F17F6F65-F20F-4E39-9A97-528CD4EDE8C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110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111</v>
      </c>
      <c r="B6" s="43">
        <v>0.22745221810165098</v>
      </c>
      <c r="C6" s="37">
        <v>0.1217207179104947</v>
      </c>
      <c r="D6" s="37">
        <v>0.32295105435477256</v>
      </c>
      <c r="E6" s="37">
        <v>0.34136080836674226</v>
      </c>
      <c r="F6" s="37">
        <v>0.30834294573158372</v>
      </c>
      <c r="G6" s="37">
        <v>0.12901675578899874</v>
      </c>
      <c r="H6" s="37">
        <v>0.35149807782858006</v>
      </c>
      <c r="I6" s="37">
        <v>0.44955865098465969</v>
      </c>
      <c r="J6" s="50">
        <v>0.14992018773892371</v>
      </c>
      <c r="K6" s="37">
        <v>0.34986642199929335</v>
      </c>
      <c r="L6" s="37">
        <v>0.33404461377061234</v>
      </c>
      <c r="M6" s="37">
        <v>0.12317974035237406</v>
      </c>
      <c r="N6" s="37">
        <v>0.44576392143015375</v>
      </c>
      <c r="O6" s="50">
        <v>0.15312725583862632</v>
      </c>
      <c r="P6" s="37">
        <v>0.36485464109018467</v>
      </c>
      <c r="Q6" s="37">
        <v>0.41465979516115631</v>
      </c>
      <c r="R6" s="50">
        <v>0.34246694771996966</v>
      </c>
      <c r="S6" s="37">
        <v>0.15961147090314837</v>
      </c>
      <c r="T6" s="50">
        <v>0.23834510150665428</v>
      </c>
      <c r="U6" s="37">
        <v>0.21791081546332627</v>
      </c>
      <c r="V6" s="50">
        <v>0.20363852071118965</v>
      </c>
      <c r="W6" s="37">
        <v>0.18655582056893233</v>
      </c>
      <c r="X6" s="37">
        <v>0.2717747222772906</v>
      </c>
      <c r="Y6" s="37">
        <v>0.25001647350629286</v>
      </c>
      <c r="Z6" s="50">
        <v>0.24857083553568413</v>
      </c>
      <c r="AA6" s="37">
        <v>0.19292395669123405</v>
      </c>
      <c r="AB6" s="37">
        <v>0.24336533274599417</v>
      </c>
      <c r="AC6" s="37">
        <v>0.21018844210201174</v>
      </c>
      <c r="AD6" s="37">
        <v>0.2497943904027822</v>
      </c>
      <c r="AE6" s="37">
        <v>0.26391865498124462</v>
      </c>
      <c r="AF6" s="43">
        <v>0</v>
      </c>
    </row>
    <row r="7" spans="1:32" ht="20" customHeight="1" x14ac:dyDescent="0.25">
      <c r="A7" s="88"/>
      <c r="B7" s="44">
        <v>456</v>
      </c>
      <c r="C7" s="38">
        <v>32</v>
      </c>
      <c r="D7" s="38">
        <v>85</v>
      </c>
      <c r="E7" s="38">
        <v>61</v>
      </c>
      <c r="F7" s="38">
        <v>13</v>
      </c>
      <c r="G7" s="38">
        <v>58</v>
      </c>
      <c r="H7" s="38">
        <v>3</v>
      </c>
      <c r="I7" s="38">
        <v>87</v>
      </c>
      <c r="J7" s="51">
        <v>51</v>
      </c>
      <c r="K7" s="38">
        <v>169</v>
      </c>
      <c r="L7" s="38">
        <v>58</v>
      </c>
      <c r="M7" s="38">
        <v>25</v>
      </c>
      <c r="N7" s="38">
        <v>43</v>
      </c>
      <c r="O7" s="51">
        <v>91</v>
      </c>
      <c r="P7" s="38">
        <v>147</v>
      </c>
      <c r="Q7" s="38">
        <v>64</v>
      </c>
      <c r="R7" s="51">
        <v>236</v>
      </c>
      <c r="S7" s="38">
        <v>112</v>
      </c>
      <c r="T7" s="51">
        <v>230</v>
      </c>
      <c r="U7" s="38">
        <v>224</v>
      </c>
      <c r="V7" s="51">
        <v>111</v>
      </c>
      <c r="W7" s="38">
        <v>91</v>
      </c>
      <c r="X7" s="38">
        <v>135</v>
      </c>
      <c r="Y7" s="38">
        <v>119</v>
      </c>
      <c r="Z7" s="51">
        <v>119</v>
      </c>
      <c r="AA7" s="38">
        <v>64</v>
      </c>
      <c r="AB7" s="38">
        <v>65</v>
      </c>
      <c r="AC7" s="38">
        <v>138</v>
      </c>
      <c r="AD7" s="38">
        <v>24</v>
      </c>
      <c r="AE7" s="38">
        <v>45</v>
      </c>
      <c r="AF7" s="44">
        <v>0</v>
      </c>
    </row>
    <row r="8" spans="1:32" ht="20" customHeight="1" x14ac:dyDescent="0.25">
      <c r="A8" s="87" t="s">
        <v>112</v>
      </c>
      <c r="B8" s="45">
        <v>0.25749181072780364</v>
      </c>
      <c r="C8" s="39">
        <v>0.33036388520086035</v>
      </c>
      <c r="D8" s="39">
        <v>0.19275531258932763</v>
      </c>
      <c r="E8" s="39">
        <v>0.12375344785325604</v>
      </c>
      <c r="F8" s="39">
        <v>0.21266803578694979</v>
      </c>
      <c r="G8" s="39">
        <v>0.40342024548298688</v>
      </c>
      <c r="H8" s="39">
        <v>0.19251544832102244</v>
      </c>
      <c r="I8" s="39">
        <v>0.15261625466734099</v>
      </c>
      <c r="J8" s="52">
        <v>0.31293614544260212</v>
      </c>
      <c r="K8" s="39">
        <v>0.18286165896372009</v>
      </c>
      <c r="L8" s="39">
        <v>0.13673947836349964</v>
      </c>
      <c r="M8" s="39">
        <v>0.42011249912612875</v>
      </c>
      <c r="N8" s="39">
        <v>0.14645581702530733</v>
      </c>
      <c r="O8" s="52">
        <v>0.32961974292711715</v>
      </c>
      <c r="P8" s="39">
        <v>0.17266600276029034</v>
      </c>
      <c r="Q8" s="39">
        <v>0.12960723309017674</v>
      </c>
      <c r="R8" s="52">
        <v>0.1849824395385892</v>
      </c>
      <c r="S8" s="39">
        <v>0.29352379289784392</v>
      </c>
      <c r="T8" s="52">
        <v>0.30842963524388811</v>
      </c>
      <c r="U8" s="39">
        <v>0.21206328676824879</v>
      </c>
      <c r="V8" s="52">
        <v>0.34565907008161467</v>
      </c>
      <c r="W8" s="39">
        <v>0.27080861158431829</v>
      </c>
      <c r="X8" s="39">
        <v>0.18492240548333569</v>
      </c>
      <c r="Y8" s="39">
        <v>0.21886277594134512</v>
      </c>
      <c r="Z8" s="52">
        <v>0.24612758689414121</v>
      </c>
      <c r="AA8" s="39">
        <v>0.27691009351331064</v>
      </c>
      <c r="AB8" s="39">
        <v>0.36841962873537265</v>
      </c>
      <c r="AC8" s="39">
        <v>0.22663588707381643</v>
      </c>
      <c r="AD8" s="39">
        <v>0.17992997049324683</v>
      </c>
      <c r="AE8" s="39">
        <v>0.24049710233010851</v>
      </c>
      <c r="AF8" s="45">
        <v>0</v>
      </c>
    </row>
    <row r="9" spans="1:32" ht="20" customHeight="1" x14ac:dyDescent="0.25">
      <c r="A9" s="87"/>
      <c r="B9" s="46">
        <v>517</v>
      </c>
      <c r="C9" s="40">
        <v>88</v>
      </c>
      <c r="D9" s="40">
        <v>51</v>
      </c>
      <c r="E9" s="40">
        <v>22</v>
      </c>
      <c r="F9" s="40">
        <v>9</v>
      </c>
      <c r="G9" s="40">
        <v>180</v>
      </c>
      <c r="H9" s="40">
        <v>1</v>
      </c>
      <c r="I9" s="40">
        <v>29</v>
      </c>
      <c r="J9" s="53">
        <v>106</v>
      </c>
      <c r="K9" s="40">
        <v>88</v>
      </c>
      <c r="L9" s="40">
        <v>24</v>
      </c>
      <c r="M9" s="40">
        <v>86</v>
      </c>
      <c r="N9" s="40">
        <v>14</v>
      </c>
      <c r="O9" s="53">
        <v>197</v>
      </c>
      <c r="P9" s="40">
        <v>70</v>
      </c>
      <c r="Q9" s="40">
        <v>20</v>
      </c>
      <c r="R9" s="53">
        <v>127</v>
      </c>
      <c r="S9" s="40">
        <v>206</v>
      </c>
      <c r="T9" s="53">
        <v>298</v>
      </c>
      <c r="U9" s="40">
        <v>218</v>
      </c>
      <c r="V9" s="53">
        <v>189</v>
      </c>
      <c r="W9" s="40">
        <v>131</v>
      </c>
      <c r="X9" s="40">
        <v>92</v>
      </c>
      <c r="Y9" s="40">
        <v>105</v>
      </c>
      <c r="Z9" s="53">
        <v>118</v>
      </c>
      <c r="AA9" s="40">
        <v>92</v>
      </c>
      <c r="AB9" s="40">
        <v>99</v>
      </c>
      <c r="AC9" s="40">
        <v>149</v>
      </c>
      <c r="AD9" s="40">
        <v>17</v>
      </c>
      <c r="AE9" s="40">
        <v>41</v>
      </c>
      <c r="AF9" s="46">
        <v>0</v>
      </c>
    </row>
    <row r="10" spans="1:32" ht="20" customHeight="1" x14ac:dyDescent="0.25">
      <c r="A10" s="88" t="s">
        <v>113</v>
      </c>
      <c r="B10" s="47">
        <v>0.33655438393897286</v>
      </c>
      <c r="C10" s="41">
        <v>0.36121290370661474</v>
      </c>
      <c r="D10" s="41">
        <v>0.37666791768437724</v>
      </c>
      <c r="E10" s="41">
        <v>0.40646629185149791</v>
      </c>
      <c r="F10" s="41">
        <v>0.33291655753503901</v>
      </c>
      <c r="G10" s="41">
        <v>0.3332297759771547</v>
      </c>
      <c r="H10" s="41">
        <v>0.33118444168406797</v>
      </c>
      <c r="I10" s="41">
        <v>0.28230436319452124</v>
      </c>
      <c r="J10" s="54">
        <v>0.39535490213041968</v>
      </c>
      <c r="K10" s="41">
        <v>0.33095311745781086</v>
      </c>
      <c r="L10" s="41">
        <v>0.38720888170567425</v>
      </c>
      <c r="M10" s="41">
        <v>0.34662350970406847</v>
      </c>
      <c r="N10" s="41">
        <v>0.2624195069653627</v>
      </c>
      <c r="O10" s="54">
        <v>0.37740945868556269</v>
      </c>
      <c r="P10" s="41">
        <v>0.34669237150930143</v>
      </c>
      <c r="Q10" s="41">
        <v>0.33722953398992217</v>
      </c>
      <c r="R10" s="54">
        <v>0.34138963295810848</v>
      </c>
      <c r="S10" s="41">
        <v>0.37652258125926602</v>
      </c>
      <c r="T10" s="54">
        <v>0.32086385599897549</v>
      </c>
      <c r="U10" s="41">
        <v>0.34807986614408043</v>
      </c>
      <c r="V10" s="54">
        <v>0.3183710292560763</v>
      </c>
      <c r="W10" s="41">
        <v>0.36223691422991572</v>
      </c>
      <c r="X10" s="41">
        <v>0.32852842392212073</v>
      </c>
      <c r="Y10" s="41">
        <v>0.33959969331362716</v>
      </c>
      <c r="Z10" s="54">
        <v>0.32918986919692672</v>
      </c>
      <c r="AA10" s="41">
        <v>0.31398533416931995</v>
      </c>
      <c r="AB10" s="41">
        <v>0.257981059760784</v>
      </c>
      <c r="AC10" s="41">
        <v>0.38474992655592777</v>
      </c>
      <c r="AD10" s="41">
        <v>0.40823316114397479</v>
      </c>
      <c r="AE10" s="41">
        <v>0.29825071658103358</v>
      </c>
      <c r="AF10" s="47">
        <v>0</v>
      </c>
    </row>
    <row r="11" spans="1:32" ht="20" customHeight="1" x14ac:dyDescent="0.25">
      <c r="A11" s="88"/>
      <c r="B11" s="44">
        <v>675</v>
      </c>
      <c r="C11" s="38">
        <v>96</v>
      </c>
      <c r="D11" s="38">
        <v>99</v>
      </c>
      <c r="E11" s="38">
        <v>72</v>
      </c>
      <c r="F11" s="38">
        <v>14</v>
      </c>
      <c r="G11" s="38">
        <v>149</v>
      </c>
      <c r="H11" s="38">
        <v>2</v>
      </c>
      <c r="I11" s="38">
        <v>54</v>
      </c>
      <c r="J11" s="51">
        <v>134</v>
      </c>
      <c r="K11" s="38">
        <v>160</v>
      </c>
      <c r="L11" s="38">
        <v>68</v>
      </c>
      <c r="M11" s="38">
        <v>71</v>
      </c>
      <c r="N11" s="38">
        <v>25</v>
      </c>
      <c r="O11" s="51">
        <v>225</v>
      </c>
      <c r="P11" s="38">
        <v>140</v>
      </c>
      <c r="Q11" s="38">
        <v>52</v>
      </c>
      <c r="R11" s="51">
        <v>235</v>
      </c>
      <c r="S11" s="38">
        <v>265</v>
      </c>
      <c r="T11" s="51">
        <v>310</v>
      </c>
      <c r="U11" s="38">
        <v>358</v>
      </c>
      <c r="V11" s="51">
        <v>174</v>
      </c>
      <c r="W11" s="38">
        <v>176</v>
      </c>
      <c r="X11" s="38">
        <v>163</v>
      </c>
      <c r="Y11" s="38">
        <v>162</v>
      </c>
      <c r="Z11" s="51">
        <v>158</v>
      </c>
      <c r="AA11" s="38">
        <v>104</v>
      </c>
      <c r="AB11" s="38">
        <v>69</v>
      </c>
      <c r="AC11" s="38">
        <v>253</v>
      </c>
      <c r="AD11" s="38">
        <v>40</v>
      </c>
      <c r="AE11" s="38">
        <v>51</v>
      </c>
      <c r="AF11" s="44">
        <v>0</v>
      </c>
    </row>
    <row r="12" spans="1:32" ht="20" customHeight="1" x14ac:dyDescent="0.25">
      <c r="A12" s="87" t="s">
        <v>114</v>
      </c>
      <c r="B12" s="45">
        <v>0.17850158723157322</v>
      </c>
      <c r="C12" s="39">
        <v>0.18670249318203042</v>
      </c>
      <c r="D12" s="39">
        <v>0.10762571537152243</v>
      </c>
      <c r="E12" s="39">
        <v>0.12841945192850354</v>
      </c>
      <c r="F12" s="39">
        <v>0.14607246094642737</v>
      </c>
      <c r="G12" s="39">
        <v>0.13433322275086057</v>
      </c>
      <c r="H12" s="39">
        <v>0.12480203216632958</v>
      </c>
      <c r="I12" s="39">
        <v>0.11552073115347712</v>
      </c>
      <c r="J12" s="52">
        <v>0.1417887646880541</v>
      </c>
      <c r="K12" s="39">
        <v>0.1363188015791765</v>
      </c>
      <c r="L12" s="39">
        <v>0.14200702616021318</v>
      </c>
      <c r="M12" s="39">
        <v>0.11008425081742837</v>
      </c>
      <c r="N12" s="39">
        <v>0.14536075457917635</v>
      </c>
      <c r="O12" s="52">
        <v>0.13984354254869241</v>
      </c>
      <c r="P12" s="39">
        <v>0.11578698464022442</v>
      </c>
      <c r="Q12" s="39">
        <v>0.11850343775874508</v>
      </c>
      <c r="R12" s="52">
        <v>0.13116097978333191</v>
      </c>
      <c r="S12" s="39">
        <v>0.17034215493974106</v>
      </c>
      <c r="T12" s="52">
        <v>0.13236140725048079</v>
      </c>
      <c r="U12" s="39">
        <v>0.22194603162434517</v>
      </c>
      <c r="V12" s="52">
        <v>0.13233137995112032</v>
      </c>
      <c r="W12" s="39">
        <v>0.1803986536168343</v>
      </c>
      <c r="X12" s="39">
        <v>0.21477444831725251</v>
      </c>
      <c r="Y12" s="39">
        <v>0.19152105723873436</v>
      </c>
      <c r="Z12" s="52">
        <v>0.17611170837324841</v>
      </c>
      <c r="AA12" s="39">
        <v>0.21618061562613503</v>
      </c>
      <c r="AB12" s="39">
        <v>0.13023397875784876</v>
      </c>
      <c r="AC12" s="39">
        <v>0.17842574426824404</v>
      </c>
      <c r="AD12" s="39">
        <v>0.16204247795999652</v>
      </c>
      <c r="AE12" s="39">
        <v>0.19733352610761365</v>
      </c>
      <c r="AF12" s="45">
        <v>0</v>
      </c>
    </row>
    <row r="13" spans="1:32" ht="20" customHeight="1" x14ac:dyDescent="0.25">
      <c r="A13" s="89"/>
      <c r="B13" s="48">
        <v>358</v>
      </c>
      <c r="C13" s="42">
        <v>50</v>
      </c>
      <c r="D13" s="42">
        <v>28</v>
      </c>
      <c r="E13" s="42">
        <v>23</v>
      </c>
      <c r="F13" s="42">
        <v>6</v>
      </c>
      <c r="G13" s="42">
        <v>60</v>
      </c>
      <c r="H13" s="42">
        <v>1</v>
      </c>
      <c r="I13" s="42">
        <v>22</v>
      </c>
      <c r="J13" s="57">
        <v>48</v>
      </c>
      <c r="K13" s="42">
        <v>66</v>
      </c>
      <c r="L13" s="42">
        <v>25</v>
      </c>
      <c r="M13" s="42">
        <v>23</v>
      </c>
      <c r="N13" s="42">
        <v>14</v>
      </c>
      <c r="O13" s="57">
        <v>83</v>
      </c>
      <c r="P13" s="42">
        <v>47</v>
      </c>
      <c r="Q13" s="42">
        <v>18</v>
      </c>
      <c r="R13" s="57">
        <v>90</v>
      </c>
      <c r="S13" s="42">
        <v>120</v>
      </c>
      <c r="T13" s="57">
        <v>128</v>
      </c>
      <c r="U13" s="42">
        <v>229</v>
      </c>
      <c r="V13" s="57">
        <v>72</v>
      </c>
      <c r="W13" s="42">
        <v>88</v>
      </c>
      <c r="X13" s="42">
        <v>107</v>
      </c>
      <c r="Y13" s="42">
        <v>91</v>
      </c>
      <c r="Z13" s="57">
        <v>85</v>
      </c>
      <c r="AA13" s="42">
        <v>72</v>
      </c>
      <c r="AB13" s="42">
        <v>35</v>
      </c>
      <c r="AC13" s="42">
        <v>117</v>
      </c>
      <c r="AD13" s="42">
        <v>16</v>
      </c>
      <c r="AE13" s="42">
        <v>34</v>
      </c>
      <c r="AF13" s="48">
        <v>0</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54" display="Return to index" xr:uid="{CE28175E-AC04-48CA-8AD4-9AA7E71D483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116</v>
      </c>
      <c r="B6" s="43">
        <v>0.17250724577863752</v>
      </c>
      <c r="C6" s="37">
        <v>0.24820043774349368</v>
      </c>
      <c r="D6" s="37">
        <v>0.32136767889803897</v>
      </c>
      <c r="E6" s="37">
        <v>0.17945965474372841</v>
      </c>
      <c r="F6" s="37">
        <v>0.11925526967864916</v>
      </c>
      <c r="G6" s="37">
        <v>0.13049726534549214</v>
      </c>
      <c r="H6" s="37">
        <v>0</v>
      </c>
      <c r="I6" s="37">
        <v>0.18376849990517435</v>
      </c>
      <c r="J6" s="50">
        <v>0.19822243011737009</v>
      </c>
      <c r="K6" s="37">
        <v>0.20159809381669727</v>
      </c>
      <c r="L6" s="37">
        <v>0.18464667386495004</v>
      </c>
      <c r="M6" s="37">
        <v>0.11634116750423974</v>
      </c>
      <c r="N6" s="37">
        <v>0.1591790378900643</v>
      </c>
      <c r="O6" s="50">
        <v>0.15530039497988221</v>
      </c>
      <c r="P6" s="37">
        <v>0.19624567861637504</v>
      </c>
      <c r="Q6" s="37">
        <v>0.14941926671129735</v>
      </c>
      <c r="R6" s="50">
        <v>0.170347063752086</v>
      </c>
      <c r="S6" s="37">
        <v>0.14489751725688366</v>
      </c>
      <c r="T6" s="50">
        <v>0.20327769262002832</v>
      </c>
      <c r="U6" s="37">
        <v>0.14551543658445548</v>
      </c>
      <c r="V6" s="50">
        <v>0.28300281072840011</v>
      </c>
      <c r="W6" s="37">
        <v>0.16520109495080071</v>
      </c>
      <c r="X6" s="37">
        <v>0.11798529507202192</v>
      </c>
      <c r="Y6" s="37">
        <v>0.11051595115978576</v>
      </c>
      <c r="Z6" s="50">
        <v>0.13586766022083452</v>
      </c>
      <c r="AA6" s="37">
        <v>0.14499553489130609</v>
      </c>
      <c r="AB6" s="37">
        <v>0.2619384746215957</v>
      </c>
      <c r="AC6" s="37">
        <v>0.17952416619747186</v>
      </c>
      <c r="AD6" s="37">
        <v>0.1806688567319866</v>
      </c>
      <c r="AE6" s="37">
        <v>0.15706626189511522</v>
      </c>
      <c r="AF6" s="43">
        <v>0</v>
      </c>
    </row>
    <row r="7" spans="1:32" ht="20" customHeight="1" x14ac:dyDescent="0.25">
      <c r="A7" s="88"/>
      <c r="B7" s="44">
        <v>346</v>
      </c>
      <c r="C7" s="38">
        <v>66</v>
      </c>
      <c r="D7" s="38">
        <v>85</v>
      </c>
      <c r="E7" s="38">
        <v>32</v>
      </c>
      <c r="F7" s="38">
        <v>5</v>
      </c>
      <c r="G7" s="38">
        <v>58</v>
      </c>
      <c r="H7" s="38">
        <v>0</v>
      </c>
      <c r="I7" s="38">
        <v>35</v>
      </c>
      <c r="J7" s="51">
        <v>67</v>
      </c>
      <c r="K7" s="38">
        <v>97</v>
      </c>
      <c r="L7" s="38">
        <v>32</v>
      </c>
      <c r="M7" s="38">
        <v>24</v>
      </c>
      <c r="N7" s="38">
        <v>15</v>
      </c>
      <c r="O7" s="51">
        <v>93</v>
      </c>
      <c r="P7" s="38">
        <v>79</v>
      </c>
      <c r="Q7" s="38">
        <v>23</v>
      </c>
      <c r="R7" s="51">
        <v>117</v>
      </c>
      <c r="S7" s="38">
        <v>102</v>
      </c>
      <c r="T7" s="51">
        <v>196</v>
      </c>
      <c r="U7" s="38">
        <v>150</v>
      </c>
      <c r="V7" s="51">
        <v>154</v>
      </c>
      <c r="W7" s="38">
        <v>80</v>
      </c>
      <c r="X7" s="38">
        <v>59</v>
      </c>
      <c r="Y7" s="38">
        <v>53</v>
      </c>
      <c r="Z7" s="51">
        <v>65</v>
      </c>
      <c r="AA7" s="38">
        <v>48</v>
      </c>
      <c r="AB7" s="38">
        <v>70</v>
      </c>
      <c r="AC7" s="38">
        <v>118</v>
      </c>
      <c r="AD7" s="38">
        <v>18</v>
      </c>
      <c r="AE7" s="38">
        <v>27</v>
      </c>
      <c r="AF7" s="44">
        <v>0</v>
      </c>
    </row>
    <row r="8" spans="1:32" ht="20" customHeight="1" x14ac:dyDescent="0.25">
      <c r="A8" s="87" t="s">
        <v>117</v>
      </c>
      <c r="B8" s="45">
        <v>0.52459976830445465</v>
      </c>
      <c r="C8" s="39">
        <v>0.48985370086780405</v>
      </c>
      <c r="D8" s="39">
        <v>0.37534708299223857</v>
      </c>
      <c r="E8" s="39">
        <v>0.6013446377956787</v>
      </c>
      <c r="F8" s="39">
        <v>0.77623613237084566</v>
      </c>
      <c r="G8" s="39">
        <v>0.57795385787950426</v>
      </c>
      <c r="H8" s="39">
        <v>8.7652148004211256E-2</v>
      </c>
      <c r="I8" s="39">
        <v>0.57637865548567879</v>
      </c>
      <c r="J8" s="52">
        <v>0.48364551872224637</v>
      </c>
      <c r="K8" s="39">
        <v>0.50790360392368383</v>
      </c>
      <c r="L8" s="39">
        <v>0.57060117735830429</v>
      </c>
      <c r="M8" s="39">
        <v>0.50922010196520451</v>
      </c>
      <c r="N8" s="39">
        <v>0.56630215721416055</v>
      </c>
      <c r="O8" s="52">
        <v>0.51392677222761796</v>
      </c>
      <c r="P8" s="39">
        <v>0.53716850188722931</v>
      </c>
      <c r="Q8" s="39">
        <v>0.52320836985093055</v>
      </c>
      <c r="R8" s="52">
        <v>0.51745743780179132</v>
      </c>
      <c r="S8" s="39">
        <v>0.54614665479771551</v>
      </c>
      <c r="T8" s="52">
        <v>0.49716255304709006</v>
      </c>
      <c r="U8" s="39">
        <v>0.54725542783365599</v>
      </c>
      <c r="V8" s="52">
        <v>0.55049203922145062</v>
      </c>
      <c r="W8" s="39">
        <v>0.51396218388874881</v>
      </c>
      <c r="X8" s="39">
        <v>0.55111223614781535</v>
      </c>
      <c r="Y8" s="39">
        <v>0.47820226580026742</v>
      </c>
      <c r="Z8" s="52">
        <v>0.55082050325964926</v>
      </c>
      <c r="AA8" s="39">
        <v>0.56296425584960241</v>
      </c>
      <c r="AB8" s="39">
        <v>0.44827471517790385</v>
      </c>
      <c r="AC8" s="39">
        <v>0.48867681176665456</v>
      </c>
      <c r="AD8" s="39">
        <v>0.46631218750064191</v>
      </c>
      <c r="AE8" s="39">
        <v>0.66718866284590495</v>
      </c>
      <c r="AF8" s="45">
        <v>0</v>
      </c>
    </row>
    <row r="9" spans="1:32" ht="20" customHeight="1" x14ac:dyDescent="0.25">
      <c r="A9" s="87"/>
      <c r="B9" s="46">
        <v>1052</v>
      </c>
      <c r="C9" s="40">
        <v>130</v>
      </c>
      <c r="D9" s="40">
        <v>99</v>
      </c>
      <c r="E9" s="40">
        <v>107</v>
      </c>
      <c r="F9" s="40">
        <v>32</v>
      </c>
      <c r="G9" s="40">
        <v>258</v>
      </c>
      <c r="H9" s="40">
        <v>1</v>
      </c>
      <c r="I9" s="40">
        <v>111</v>
      </c>
      <c r="J9" s="53">
        <v>164</v>
      </c>
      <c r="K9" s="40">
        <v>245</v>
      </c>
      <c r="L9" s="40">
        <v>100</v>
      </c>
      <c r="M9" s="40">
        <v>104</v>
      </c>
      <c r="N9" s="40">
        <v>54</v>
      </c>
      <c r="O9" s="53">
        <v>307</v>
      </c>
      <c r="P9" s="40">
        <v>217</v>
      </c>
      <c r="Q9" s="40">
        <v>81</v>
      </c>
      <c r="R9" s="53">
        <v>356</v>
      </c>
      <c r="S9" s="40">
        <v>384</v>
      </c>
      <c r="T9" s="53">
        <v>480</v>
      </c>
      <c r="U9" s="40">
        <v>564</v>
      </c>
      <c r="V9" s="53">
        <v>300</v>
      </c>
      <c r="W9" s="40">
        <v>249</v>
      </c>
      <c r="X9" s="40">
        <v>274</v>
      </c>
      <c r="Y9" s="40">
        <v>228</v>
      </c>
      <c r="Z9" s="53">
        <v>265</v>
      </c>
      <c r="AA9" s="40">
        <v>187</v>
      </c>
      <c r="AB9" s="40">
        <v>120</v>
      </c>
      <c r="AC9" s="40">
        <v>321</v>
      </c>
      <c r="AD9" s="40">
        <v>45</v>
      </c>
      <c r="AE9" s="40">
        <v>114</v>
      </c>
      <c r="AF9" s="46">
        <v>0</v>
      </c>
    </row>
    <row r="10" spans="1:32" ht="20" customHeight="1" x14ac:dyDescent="0.25">
      <c r="A10" s="88" t="s">
        <v>118</v>
      </c>
      <c r="B10" s="47">
        <v>0.30289298591690789</v>
      </c>
      <c r="C10" s="41">
        <v>0.26194586138870263</v>
      </c>
      <c r="D10" s="41">
        <v>0.30328523810972241</v>
      </c>
      <c r="E10" s="41">
        <v>0.21919570746059239</v>
      </c>
      <c r="F10" s="41">
        <v>0.10450859795050516</v>
      </c>
      <c r="G10" s="41">
        <v>0.2915488767750043</v>
      </c>
      <c r="H10" s="41">
        <v>0.91234785199578861</v>
      </c>
      <c r="I10" s="41">
        <v>0.23985284460914599</v>
      </c>
      <c r="J10" s="54">
        <v>0.3181320511603834</v>
      </c>
      <c r="K10" s="41">
        <v>0.2904983022596197</v>
      </c>
      <c r="L10" s="41">
        <v>0.24475214877674534</v>
      </c>
      <c r="M10" s="41">
        <v>0.37443873053055543</v>
      </c>
      <c r="N10" s="41">
        <v>0.27451880489577551</v>
      </c>
      <c r="O10" s="54">
        <v>0.33077283279249853</v>
      </c>
      <c r="P10" s="41">
        <v>0.26658581949639637</v>
      </c>
      <c r="Q10" s="41">
        <v>0.32737236343777243</v>
      </c>
      <c r="R10" s="54">
        <v>0.3121954984461216</v>
      </c>
      <c r="S10" s="41">
        <v>0.30895582794540072</v>
      </c>
      <c r="T10" s="54">
        <v>0.29955975433288012</v>
      </c>
      <c r="U10" s="41">
        <v>0.30722913558188947</v>
      </c>
      <c r="V10" s="54">
        <v>0.16650515005014976</v>
      </c>
      <c r="W10" s="41">
        <v>0.32083672116045114</v>
      </c>
      <c r="X10" s="41">
        <v>0.33090246878016266</v>
      </c>
      <c r="Y10" s="41">
        <v>0.41128178303994667</v>
      </c>
      <c r="Z10" s="54">
        <v>0.31331183651951722</v>
      </c>
      <c r="AA10" s="41">
        <v>0.29204020925909152</v>
      </c>
      <c r="AB10" s="41">
        <v>0.28978681020049984</v>
      </c>
      <c r="AC10" s="41">
        <v>0.33179902203587347</v>
      </c>
      <c r="AD10" s="41">
        <v>0.3530189557673718</v>
      </c>
      <c r="AE10" s="41">
        <v>0.17574507525898006</v>
      </c>
      <c r="AF10" s="47">
        <v>0</v>
      </c>
    </row>
    <row r="11" spans="1:32" ht="20" customHeight="1" x14ac:dyDescent="0.25">
      <c r="A11" s="95"/>
      <c r="B11" s="70">
        <v>608</v>
      </c>
      <c r="C11" s="69">
        <v>70</v>
      </c>
      <c r="D11" s="69">
        <v>80</v>
      </c>
      <c r="E11" s="69">
        <v>39</v>
      </c>
      <c r="F11" s="69">
        <v>4</v>
      </c>
      <c r="G11" s="69">
        <v>130</v>
      </c>
      <c r="H11" s="69">
        <v>7</v>
      </c>
      <c r="I11" s="69">
        <v>46</v>
      </c>
      <c r="J11" s="71">
        <v>108</v>
      </c>
      <c r="K11" s="69">
        <v>140</v>
      </c>
      <c r="L11" s="69">
        <v>43</v>
      </c>
      <c r="M11" s="69">
        <v>77</v>
      </c>
      <c r="N11" s="69">
        <v>26</v>
      </c>
      <c r="O11" s="71">
        <v>197</v>
      </c>
      <c r="P11" s="69">
        <v>108</v>
      </c>
      <c r="Q11" s="69">
        <v>50</v>
      </c>
      <c r="R11" s="71">
        <v>215</v>
      </c>
      <c r="S11" s="69">
        <v>217</v>
      </c>
      <c r="T11" s="71">
        <v>289</v>
      </c>
      <c r="U11" s="69">
        <v>316</v>
      </c>
      <c r="V11" s="71">
        <v>91</v>
      </c>
      <c r="W11" s="69">
        <v>156</v>
      </c>
      <c r="X11" s="69">
        <v>165</v>
      </c>
      <c r="Y11" s="69">
        <v>196</v>
      </c>
      <c r="Z11" s="71">
        <v>151</v>
      </c>
      <c r="AA11" s="69">
        <v>97</v>
      </c>
      <c r="AB11" s="69">
        <v>78</v>
      </c>
      <c r="AC11" s="69">
        <v>218</v>
      </c>
      <c r="AD11" s="69">
        <v>34</v>
      </c>
      <c r="AE11" s="69">
        <v>30</v>
      </c>
      <c r="AF11" s="70">
        <v>0</v>
      </c>
    </row>
    <row r="13" spans="1:32" x14ac:dyDescent="0.25">
      <c r="A13" s="26" t="s">
        <v>330</v>
      </c>
    </row>
  </sheetData>
  <mergeCells count="12">
    <mergeCell ref="A6:A7"/>
    <mergeCell ref="A8:A9"/>
    <mergeCell ref="A10:A11"/>
    <mergeCell ref="A1:AF1"/>
    <mergeCell ref="A2:A3"/>
    <mergeCell ref="C2:I2"/>
    <mergeCell ref="J2:N2"/>
    <mergeCell ref="O2:Q2"/>
    <mergeCell ref="R2:S2"/>
    <mergeCell ref="T2:U2"/>
    <mergeCell ref="V2:Y2"/>
    <mergeCell ref="Z2:AF2"/>
  </mergeCells>
  <hyperlinks>
    <hyperlink ref="A13" location="'Index'!B55" display="Return to index" xr:uid="{C9DA016D-D2F8-4C8C-B7B8-9FDEB5C47FE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77" t="s">
        <v>119</v>
      </c>
      <c r="B1" s="77"/>
      <c r="C1" s="77"/>
      <c r="D1" s="77"/>
      <c r="E1" s="77"/>
      <c r="F1" s="77"/>
    </row>
    <row r="2" spans="1:6" s="25" customFormat="1" ht="50" x14ac:dyDescent="0.25">
      <c r="A2" s="58"/>
      <c r="B2" s="29" t="s">
        <v>120</v>
      </c>
      <c r="C2" s="29" t="s">
        <v>121</v>
      </c>
      <c r="D2" s="29" t="s">
        <v>122</v>
      </c>
      <c r="E2" s="29" t="s">
        <v>123</v>
      </c>
      <c r="F2" s="59" t="s">
        <v>124</v>
      </c>
    </row>
    <row r="3" spans="1:6" ht="24" customHeight="1" x14ac:dyDescent="0.25">
      <c r="A3" s="34" t="s">
        <v>411</v>
      </c>
      <c r="B3" s="60">
        <v>2050</v>
      </c>
      <c r="C3" s="60">
        <v>2050</v>
      </c>
      <c r="D3" s="60">
        <v>2050</v>
      </c>
      <c r="E3" s="60">
        <v>2050</v>
      </c>
      <c r="F3" s="61">
        <v>2050</v>
      </c>
    </row>
    <row r="4" spans="1:6" s="24" customFormat="1" ht="24" customHeight="1" x14ac:dyDescent="0.25">
      <c r="A4" s="32" t="s">
        <v>412</v>
      </c>
      <c r="B4" s="55">
        <v>2050</v>
      </c>
      <c r="C4" s="55">
        <v>2050</v>
      </c>
      <c r="D4" s="55">
        <v>2050</v>
      </c>
      <c r="E4" s="55">
        <v>2050</v>
      </c>
      <c r="F4" s="62">
        <v>2050</v>
      </c>
    </row>
    <row r="5" spans="1:6" ht="20" customHeight="1" x14ac:dyDescent="0.25">
      <c r="A5" s="78" t="s">
        <v>125</v>
      </c>
      <c r="B5" s="37">
        <v>0.18769820715581154</v>
      </c>
      <c r="C5" s="50">
        <v>0.21928096988731249</v>
      </c>
      <c r="D5" s="50">
        <v>0.21570699581120803</v>
      </c>
      <c r="E5" s="50">
        <v>0.27245399161277062</v>
      </c>
      <c r="F5" s="63">
        <v>0.21056244166474336</v>
      </c>
    </row>
    <row r="6" spans="1:6" ht="20" customHeight="1" x14ac:dyDescent="0.25">
      <c r="A6" s="76"/>
      <c r="B6" s="38">
        <v>385</v>
      </c>
      <c r="C6" s="51">
        <v>450</v>
      </c>
      <c r="D6" s="51">
        <v>442</v>
      </c>
      <c r="E6" s="51">
        <v>559</v>
      </c>
      <c r="F6" s="64">
        <v>432</v>
      </c>
    </row>
    <row r="7" spans="1:6" ht="20" customHeight="1" x14ac:dyDescent="0.25">
      <c r="A7" s="74" t="s">
        <v>126</v>
      </c>
      <c r="B7" s="39">
        <v>0.20385290381543977</v>
      </c>
      <c r="C7" s="52">
        <v>0.13930454841309575</v>
      </c>
      <c r="D7" s="52">
        <v>0.17996066343182587</v>
      </c>
      <c r="E7" s="52">
        <v>0.13857144309239536</v>
      </c>
      <c r="F7" s="65">
        <v>0.17424070832449781</v>
      </c>
    </row>
    <row r="8" spans="1:6" ht="20" customHeight="1" x14ac:dyDescent="0.25">
      <c r="A8" s="74"/>
      <c r="B8" s="40">
        <v>418</v>
      </c>
      <c r="C8" s="53">
        <v>286</v>
      </c>
      <c r="D8" s="53">
        <v>369</v>
      </c>
      <c r="E8" s="53">
        <v>284</v>
      </c>
      <c r="F8" s="66">
        <v>357</v>
      </c>
    </row>
    <row r="9" spans="1:6" ht="20" customHeight="1" x14ac:dyDescent="0.25">
      <c r="A9" s="76" t="s">
        <v>127</v>
      </c>
      <c r="B9" s="41">
        <v>0.44301095288750836</v>
      </c>
      <c r="C9" s="54">
        <v>0.46884491872403866</v>
      </c>
      <c r="D9" s="54">
        <v>0.42710656625161286</v>
      </c>
      <c r="E9" s="54">
        <v>0.42936318114072941</v>
      </c>
      <c r="F9" s="67">
        <v>0.4407456199467954</v>
      </c>
    </row>
    <row r="10" spans="1:6" ht="20" customHeight="1" x14ac:dyDescent="0.25">
      <c r="A10" s="76"/>
      <c r="B10" s="38">
        <v>908</v>
      </c>
      <c r="C10" s="51">
        <v>961</v>
      </c>
      <c r="D10" s="51">
        <v>876</v>
      </c>
      <c r="E10" s="51">
        <v>880</v>
      </c>
      <c r="F10" s="64">
        <v>904</v>
      </c>
    </row>
    <row r="11" spans="1:6" ht="20" customHeight="1" x14ac:dyDescent="0.25">
      <c r="A11" s="74" t="s">
        <v>128</v>
      </c>
      <c r="B11" s="39">
        <v>0.16543793614123983</v>
      </c>
      <c r="C11" s="52">
        <v>0.17256956297555259</v>
      </c>
      <c r="D11" s="52">
        <v>0.1772257745053524</v>
      </c>
      <c r="E11" s="52">
        <v>0.15961138415410397</v>
      </c>
      <c r="F11" s="65">
        <v>0.17445123006396249</v>
      </c>
    </row>
    <row r="12" spans="1:6" ht="20" customHeight="1" x14ac:dyDescent="0.25">
      <c r="A12" s="75"/>
      <c r="B12" s="42">
        <v>339</v>
      </c>
      <c r="C12" s="57">
        <v>354</v>
      </c>
      <c r="D12" s="57">
        <v>363</v>
      </c>
      <c r="E12" s="57">
        <v>327</v>
      </c>
      <c r="F12" s="68">
        <v>358</v>
      </c>
    </row>
    <row r="14" spans="1:6" x14ac:dyDescent="0.25">
      <c r="A14" s="26" t="s">
        <v>330</v>
      </c>
    </row>
  </sheetData>
  <mergeCells count="5">
    <mergeCell ref="A11:A12"/>
    <mergeCell ref="A1:F1"/>
    <mergeCell ref="A5:A6"/>
    <mergeCell ref="A7:A8"/>
    <mergeCell ref="A9:A10"/>
  </mergeCells>
  <hyperlinks>
    <hyperlink ref="A14" location="'Index'!B56" display="Return to index" xr:uid="{7F65CD0C-76D0-4AF5-8DB2-63506741A90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129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0.18769820715581154</v>
      </c>
      <c r="C6" s="37">
        <v>3.5747057635451995E-2</v>
      </c>
      <c r="D6" s="37">
        <v>0.6554333498289785</v>
      </c>
      <c r="E6" s="37">
        <v>0.22162369346298685</v>
      </c>
      <c r="F6" s="37">
        <v>0.24702352466536912</v>
      </c>
      <c r="G6" s="37">
        <v>6.1398883241760398E-2</v>
      </c>
      <c r="H6" s="37">
        <v>0.6919222129731557</v>
      </c>
      <c r="I6" s="37">
        <v>0.29828784901709626</v>
      </c>
      <c r="J6" s="50">
        <v>3.2592927757939961E-2</v>
      </c>
      <c r="K6" s="37">
        <v>0.41334159587071784</v>
      </c>
      <c r="L6" s="37">
        <v>0.20186166257127308</v>
      </c>
      <c r="M6" s="37">
        <v>4.904610891186359E-2</v>
      </c>
      <c r="N6" s="37">
        <v>0.21098507270249595</v>
      </c>
      <c r="O6" s="50">
        <v>5.0796526664170082E-2</v>
      </c>
      <c r="P6" s="37">
        <v>0.4060478430233781</v>
      </c>
      <c r="Q6" s="37">
        <v>0.25495688909705067</v>
      </c>
      <c r="R6" s="50">
        <v>0.29985976610955195</v>
      </c>
      <c r="S6" s="37">
        <v>7.9801359081494064E-2</v>
      </c>
      <c r="T6" s="50">
        <v>0.210460309770271</v>
      </c>
      <c r="U6" s="37">
        <v>0.16858786502553941</v>
      </c>
      <c r="V6" s="50">
        <v>0.28882525536612558</v>
      </c>
      <c r="W6" s="37">
        <v>0.1959706319020057</v>
      </c>
      <c r="X6" s="37">
        <v>0.15563357263307492</v>
      </c>
      <c r="Y6" s="37">
        <v>9.6773469790214936E-2</v>
      </c>
      <c r="Z6" s="50">
        <v>0.18042312585122375</v>
      </c>
      <c r="AA6" s="37">
        <v>0.16677380450012419</v>
      </c>
      <c r="AB6" s="37">
        <v>0.25309201147586941</v>
      </c>
      <c r="AC6" s="37">
        <v>0.17219209230690105</v>
      </c>
      <c r="AD6" s="37">
        <v>0.25895482107965184</v>
      </c>
      <c r="AE6" s="37">
        <v>0.1896568836964482</v>
      </c>
      <c r="AF6" s="43">
        <v>0.11353171025227878</v>
      </c>
    </row>
    <row r="7" spans="1:32" ht="20" customHeight="1" x14ac:dyDescent="0.25">
      <c r="A7" s="88"/>
      <c r="B7" s="44">
        <v>385</v>
      </c>
      <c r="C7" s="38">
        <v>9</v>
      </c>
      <c r="D7" s="38">
        <v>172</v>
      </c>
      <c r="E7" s="38">
        <v>39</v>
      </c>
      <c r="F7" s="38">
        <v>10</v>
      </c>
      <c r="G7" s="38">
        <v>27</v>
      </c>
      <c r="H7" s="38">
        <v>5</v>
      </c>
      <c r="I7" s="38">
        <v>57</v>
      </c>
      <c r="J7" s="51">
        <v>11</v>
      </c>
      <c r="K7" s="38">
        <v>196</v>
      </c>
      <c r="L7" s="38">
        <v>35</v>
      </c>
      <c r="M7" s="38">
        <v>10</v>
      </c>
      <c r="N7" s="38">
        <v>20</v>
      </c>
      <c r="O7" s="51">
        <v>30</v>
      </c>
      <c r="P7" s="38">
        <v>163</v>
      </c>
      <c r="Q7" s="38">
        <v>39</v>
      </c>
      <c r="R7" s="51">
        <v>211</v>
      </c>
      <c r="S7" s="38">
        <v>57</v>
      </c>
      <c r="T7" s="51">
        <v>208</v>
      </c>
      <c r="U7" s="38">
        <v>177</v>
      </c>
      <c r="V7" s="51">
        <v>161</v>
      </c>
      <c r="W7" s="38">
        <v>97</v>
      </c>
      <c r="X7" s="38">
        <v>79</v>
      </c>
      <c r="Y7" s="38">
        <v>47</v>
      </c>
      <c r="Z7" s="51">
        <v>86</v>
      </c>
      <c r="AA7" s="38">
        <v>55</v>
      </c>
      <c r="AB7" s="38">
        <v>67</v>
      </c>
      <c r="AC7" s="38">
        <v>113</v>
      </c>
      <c r="AD7" s="38">
        <v>25</v>
      </c>
      <c r="AE7" s="38">
        <v>32</v>
      </c>
      <c r="AF7" s="44">
        <v>6</v>
      </c>
    </row>
    <row r="8" spans="1:32" ht="20" customHeight="1" x14ac:dyDescent="0.25">
      <c r="A8" s="87" t="s">
        <v>126</v>
      </c>
      <c r="B8" s="45">
        <v>0.20385290381543977</v>
      </c>
      <c r="C8" s="39">
        <v>0.64605683085739873</v>
      </c>
      <c r="D8" s="39">
        <v>7.9431748882632755E-2</v>
      </c>
      <c r="E8" s="39">
        <v>0.13733743055272615</v>
      </c>
      <c r="F8" s="39">
        <v>0.20485501600879377</v>
      </c>
      <c r="G8" s="39">
        <v>0.24541910324832503</v>
      </c>
      <c r="H8" s="39">
        <v>0</v>
      </c>
      <c r="I8" s="39">
        <v>7.2020207904989142E-2</v>
      </c>
      <c r="J8" s="52">
        <v>0.5460728042070544</v>
      </c>
      <c r="K8" s="39">
        <v>9.8542902011009778E-2</v>
      </c>
      <c r="L8" s="39">
        <v>0.12759709097561586</v>
      </c>
      <c r="M8" s="39">
        <v>0.25016013626759565</v>
      </c>
      <c r="N8" s="39">
        <v>0.15476462125383436</v>
      </c>
      <c r="O8" s="52">
        <v>0.42006428837335064</v>
      </c>
      <c r="P8" s="39">
        <v>5.8953381641487883E-2</v>
      </c>
      <c r="Q8" s="39">
        <v>0.11078019333014381</v>
      </c>
      <c r="R8" s="52">
        <v>0.17515745825803691</v>
      </c>
      <c r="S8" s="39">
        <v>0.28245602788165208</v>
      </c>
      <c r="T8" s="52">
        <v>0.23174221717628574</v>
      </c>
      <c r="U8" s="39">
        <v>0.1801272783918946</v>
      </c>
      <c r="V8" s="52">
        <v>0.19752861140176592</v>
      </c>
      <c r="W8" s="39">
        <v>0.18412228130388567</v>
      </c>
      <c r="X8" s="39">
        <v>0.164691997855622</v>
      </c>
      <c r="Y8" s="39">
        <v>0.27202091704133374</v>
      </c>
      <c r="Z8" s="52">
        <v>0.15056361535537646</v>
      </c>
      <c r="AA8" s="39">
        <v>0.21792351026066686</v>
      </c>
      <c r="AB8" s="39">
        <v>0.21365976063850911</v>
      </c>
      <c r="AC8" s="39">
        <v>0.22330518015144768</v>
      </c>
      <c r="AD8" s="39">
        <v>0.17080001042034965</v>
      </c>
      <c r="AE8" s="39">
        <v>0.22126744526263248</v>
      </c>
      <c r="AF8" s="45">
        <v>0.3067727145553899</v>
      </c>
    </row>
    <row r="9" spans="1:32" ht="20" customHeight="1" x14ac:dyDescent="0.25">
      <c r="A9" s="87"/>
      <c r="B9" s="46">
        <v>418</v>
      </c>
      <c r="C9" s="40">
        <v>170</v>
      </c>
      <c r="D9" s="40">
        <v>21</v>
      </c>
      <c r="E9" s="40">
        <v>24</v>
      </c>
      <c r="F9" s="40">
        <v>8</v>
      </c>
      <c r="G9" s="40">
        <v>109</v>
      </c>
      <c r="H9" s="40">
        <v>0</v>
      </c>
      <c r="I9" s="40">
        <v>14</v>
      </c>
      <c r="J9" s="53">
        <v>182</v>
      </c>
      <c r="K9" s="40">
        <v>47</v>
      </c>
      <c r="L9" s="40">
        <v>22</v>
      </c>
      <c r="M9" s="40">
        <v>50</v>
      </c>
      <c r="N9" s="40">
        <v>15</v>
      </c>
      <c r="O9" s="53">
        <v>249</v>
      </c>
      <c r="P9" s="40">
        <v>24</v>
      </c>
      <c r="Q9" s="40">
        <v>17</v>
      </c>
      <c r="R9" s="53">
        <v>123</v>
      </c>
      <c r="S9" s="40">
        <v>203</v>
      </c>
      <c r="T9" s="53">
        <v>228</v>
      </c>
      <c r="U9" s="40">
        <v>189</v>
      </c>
      <c r="V9" s="53">
        <v>110</v>
      </c>
      <c r="W9" s="40">
        <v>91</v>
      </c>
      <c r="X9" s="40">
        <v>84</v>
      </c>
      <c r="Y9" s="40">
        <v>133</v>
      </c>
      <c r="Z9" s="53">
        <v>72</v>
      </c>
      <c r="AA9" s="40">
        <v>72</v>
      </c>
      <c r="AB9" s="40">
        <v>57</v>
      </c>
      <c r="AC9" s="40">
        <v>146</v>
      </c>
      <c r="AD9" s="40">
        <v>16</v>
      </c>
      <c r="AE9" s="40">
        <v>38</v>
      </c>
      <c r="AF9" s="46">
        <v>17</v>
      </c>
    </row>
    <row r="10" spans="1:32" ht="20" customHeight="1" x14ac:dyDescent="0.25">
      <c r="A10" s="88" t="s">
        <v>127</v>
      </c>
      <c r="B10" s="47">
        <v>0.44301095288750836</v>
      </c>
      <c r="C10" s="41">
        <v>0.15522785897917335</v>
      </c>
      <c r="D10" s="41">
        <v>0.19147163724865454</v>
      </c>
      <c r="E10" s="41">
        <v>0.50440819089771483</v>
      </c>
      <c r="F10" s="41">
        <v>0.48589885045450038</v>
      </c>
      <c r="G10" s="41">
        <v>0.61213520813854327</v>
      </c>
      <c r="H10" s="41">
        <v>0.3080777870268443</v>
      </c>
      <c r="I10" s="41">
        <v>0.52428627322913401</v>
      </c>
      <c r="J10" s="54">
        <v>0.28481604955829942</v>
      </c>
      <c r="K10" s="41">
        <v>0.38789266940084949</v>
      </c>
      <c r="L10" s="41">
        <v>0.53031074431845371</v>
      </c>
      <c r="M10" s="41">
        <v>0.62502269186070492</v>
      </c>
      <c r="N10" s="41">
        <v>0.56707565879159372</v>
      </c>
      <c r="O10" s="54">
        <v>0.41048383758938539</v>
      </c>
      <c r="P10" s="41">
        <v>0.42252845445971388</v>
      </c>
      <c r="Q10" s="41">
        <v>0.50567804549524831</v>
      </c>
      <c r="R10" s="54">
        <v>0.39330611846335939</v>
      </c>
      <c r="S10" s="41">
        <v>0.52053676017029893</v>
      </c>
      <c r="T10" s="54">
        <v>0.44252539530975626</v>
      </c>
      <c r="U10" s="41">
        <v>0.44042969156368805</v>
      </c>
      <c r="V10" s="54">
        <v>0.34051755137548512</v>
      </c>
      <c r="W10" s="41">
        <v>0.43822550103288144</v>
      </c>
      <c r="X10" s="41">
        <v>0.5422436373221694</v>
      </c>
      <c r="Y10" s="41">
        <v>0.46188260612696008</v>
      </c>
      <c r="Z10" s="54">
        <v>0.50032306683325212</v>
      </c>
      <c r="AA10" s="41">
        <v>0.44214559311756929</v>
      </c>
      <c r="AB10" s="41">
        <v>0.35828259186224409</v>
      </c>
      <c r="AC10" s="41">
        <v>0.43459200216711374</v>
      </c>
      <c r="AD10" s="41">
        <v>0.41284699249660095</v>
      </c>
      <c r="AE10" s="41">
        <v>0.44303764333145418</v>
      </c>
      <c r="AF10" s="47">
        <v>0.51343575264662344</v>
      </c>
    </row>
    <row r="11" spans="1:32" ht="20" customHeight="1" x14ac:dyDescent="0.25">
      <c r="A11" s="88"/>
      <c r="B11" s="44">
        <v>908</v>
      </c>
      <c r="C11" s="38">
        <v>41</v>
      </c>
      <c r="D11" s="38">
        <v>50</v>
      </c>
      <c r="E11" s="38">
        <v>88</v>
      </c>
      <c r="F11" s="38">
        <v>20</v>
      </c>
      <c r="G11" s="38">
        <v>272</v>
      </c>
      <c r="H11" s="38">
        <v>2</v>
      </c>
      <c r="I11" s="38">
        <v>100</v>
      </c>
      <c r="J11" s="51">
        <v>95</v>
      </c>
      <c r="K11" s="38">
        <v>184</v>
      </c>
      <c r="L11" s="38">
        <v>91</v>
      </c>
      <c r="M11" s="38">
        <v>126</v>
      </c>
      <c r="N11" s="38">
        <v>53</v>
      </c>
      <c r="O11" s="51">
        <v>243</v>
      </c>
      <c r="P11" s="38">
        <v>169</v>
      </c>
      <c r="Q11" s="38">
        <v>77</v>
      </c>
      <c r="R11" s="51">
        <v>277</v>
      </c>
      <c r="S11" s="38">
        <v>374</v>
      </c>
      <c r="T11" s="51">
        <v>436</v>
      </c>
      <c r="U11" s="38">
        <v>463</v>
      </c>
      <c r="V11" s="51">
        <v>190</v>
      </c>
      <c r="W11" s="38">
        <v>217</v>
      </c>
      <c r="X11" s="38">
        <v>276</v>
      </c>
      <c r="Y11" s="38">
        <v>225</v>
      </c>
      <c r="Z11" s="51">
        <v>239</v>
      </c>
      <c r="AA11" s="38">
        <v>146</v>
      </c>
      <c r="AB11" s="38">
        <v>95</v>
      </c>
      <c r="AC11" s="38">
        <v>284</v>
      </c>
      <c r="AD11" s="38">
        <v>40</v>
      </c>
      <c r="AE11" s="38">
        <v>75</v>
      </c>
      <c r="AF11" s="44">
        <v>28</v>
      </c>
    </row>
    <row r="12" spans="1:32" ht="20" customHeight="1" x14ac:dyDescent="0.25">
      <c r="A12" s="87" t="s">
        <v>128</v>
      </c>
      <c r="B12" s="45">
        <v>0.16543793614123983</v>
      </c>
      <c r="C12" s="39">
        <v>0.16296825252797686</v>
      </c>
      <c r="D12" s="39">
        <v>7.3663264039734291E-2</v>
      </c>
      <c r="E12" s="39">
        <v>0.13663068508657239</v>
      </c>
      <c r="F12" s="39">
        <v>6.2222608871336987E-2</v>
      </c>
      <c r="G12" s="39">
        <v>8.1046805371371433E-2</v>
      </c>
      <c r="H12" s="39">
        <v>0</v>
      </c>
      <c r="I12" s="39">
        <v>0.10540566984877994</v>
      </c>
      <c r="J12" s="52">
        <v>0.13651821847670692</v>
      </c>
      <c r="K12" s="39">
        <v>0.10022283271742237</v>
      </c>
      <c r="L12" s="39">
        <v>0.14023050213465754</v>
      </c>
      <c r="M12" s="39">
        <v>7.5771062959835142E-2</v>
      </c>
      <c r="N12" s="39">
        <v>6.7174647252075836E-2</v>
      </c>
      <c r="O12" s="52">
        <v>0.11865534737309437</v>
      </c>
      <c r="P12" s="39">
        <v>0.1124703208754199</v>
      </c>
      <c r="Q12" s="39">
        <v>0.1285848720775567</v>
      </c>
      <c r="R12" s="52">
        <v>0.13167665716905144</v>
      </c>
      <c r="S12" s="39">
        <v>0.11720585286655488</v>
      </c>
      <c r="T12" s="52">
        <v>0.11527207774368664</v>
      </c>
      <c r="U12" s="39">
        <v>0.21085516501887688</v>
      </c>
      <c r="V12" s="52">
        <v>0.17312858185662297</v>
      </c>
      <c r="W12" s="39">
        <v>0.181681585761228</v>
      </c>
      <c r="X12" s="39">
        <v>0.13743079218913365</v>
      </c>
      <c r="Y12" s="39">
        <v>0.16932300704149</v>
      </c>
      <c r="Z12" s="52">
        <v>0.16869019196014734</v>
      </c>
      <c r="AA12" s="39">
        <v>0.17315709212164068</v>
      </c>
      <c r="AB12" s="39">
        <v>0.17496563602337725</v>
      </c>
      <c r="AC12" s="39">
        <v>0.16991072537453719</v>
      </c>
      <c r="AD12" s="39">
        <v>0.1573981760033977</v>
      </c>
      <c r="AE12" s="39">
        <v>0.14603802770946506</v>
      </c>
      <c r="AF12" s="45">
        <v>6.6259822545708266E-2</v>
      </c>
    </row>
    <row r="13" spans="1:32" ht="20" customHeight="1" x14ac:dyDescent="0.25">
      <c r="A13" s="89"/>
      <c r="B13" s="48">
        <v>339</v>
      </c>
      <c r="C13" s="42">
        <v>43</v>
      </c>
      <c r="D13" s="42">
        <v>19</v>
      </c>
      <c r="E13" s="42">
        <v>24</v>
      </c>
      <c r="F13" s="42">
        <v>3</v>
      </c>
      <c r="G13" s="42">
        <v>36</v>
      </c>
      <c r="H13" s="42">
        <v>0</v>
      </c>
      <c r="I13" s="42">
        <v>20</v>
      </c>
      <c r="J13" s="57">
        <v>45</v>
      </c>
      <c r="K13" s="42">
        <v>47</v>
      </c>
      <c r="L13" s="42">
        <v>24</v>
      </c>
      <c r="M13" s="42">
        <v>15</v>
      </c>
      <c r="N13" s="42">
        <v>6</v>
      </c>
      <c r="O13" s="57">
        <v>70</v>
      </c>
      <c r="P13" s="42">
        <v>45</v>
      </c>
      <c r="Q13" s="42">
        <v>20</v>
      </c>
      <c r="R13" s="57">
        <v>93</v>
      </c>
      <c r="S13" s="42">
        <v>84</v>
      </c>
      <c r="T13" s="57">
        <v>114</v>
      </c>
      <c r="U13" s="42">
        <v>222</v>
      </c>
      <c r="V13" s="57">
        <v>97</v>
      </c>
      <c r="W13" s="42">
        <v>90</v>
      </c>
      <c r="X13" s="42">
        <v>70</v>
      </c>
      <c r="Y13" s="42">
        <v>83</v>
      </c>
      <c r="Z13" s="57">
        <v>81</v>
      </c>
      <c r="AA13" s="42">
        <v>57</v>
      </c>
      <c r="AB13" s="42">
        <v>47</v>
      </c>
      <c r="AC13" s="42">
        <v>111</v>
      </c>
      <c r="AD13" s="42">
        <v>15</v>
      </c>
      <c r="AE13" s="42">
        <v>25</v>
      </c>
      <c r="AF13" s="48">
        <v>4</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57" display="Return to index" xr:uid="{566CEB7C-6022-4CE5-A9DF-DCF719271238}"/>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130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0.21928096988731249</v>
      </c>
      <c r="C6" s="37">
        <v>6.7446239856122497E-2</v>
      </c>
      <c r="D6" s="37">
        <v>0.71699551605294276</v>
      </c>
      <c r="E6" s="37">
        <v>0.27175128420856276</v>
      </c>
      <c r="F6" s="37">
        <v>0.23981355469532345</v>
      </c>
      <c r="G6" s="37">
        <v>5.6914448625172795E-2</v>
      </c>
      <c r="H6" s="37">
        <v>0.50943876904887886</v>
      </c>
      <c r="I6" s="37">
        <v>0.33883532149579254</v>
      </c>
      <c r="J6" s="50">
        <v>7.953033811100535E-2</v>
      </c>
      <c r="K6" s="37">
        <v>0.4944776278441122</v>
      </c>
      <c r="L6" s="37">
        <v>0.23078457250929918</v>
      </c>
      <c r="M6" s="37">
        <v>5.5573415048729258E-2</v>
      </c>
      <c r="N6" s="37">
        <v>0.25480408877780208</v>
      </c>
      <c r="O6" s="50">
        <v>9.1017319975410918E-2</v>
      </c>
      <c r="P6" s="37">
        <v>0.46600526773208739</v>
      </c>
      <c r="Q6" s="37">
        <v>0.29444142878195256</v>
      </c>
      <c r="R6" s="50">
        <v>0.35972243960979006</v>
      </c>
      <c r="S6" s="37">
        <v>0.1119436963422322</v>
      </c>
      <c r="T6" s="50">
        <v>0.23384961378308358</v>
      </c>
      <c r="U6" s="37">
        <v>0.2077592179879941</v>
      </c>
      <c r="V6" s="50">
        <v>0.2800799151565051</v>
      </c>
      <c r="W6" s="37">
        <v>0.24261961160596368</v>
      </c>
      <c r="X6" s="37">
        <v>0.19003386669493774</v>
      </c>
      <c r="Y6" s="37">
        <v>0.15634479379145413</v>
      </c>
      <c r="Z6" s="50">
        <v>0.20795407196405974</v>
      </c>
      <c r="AA6" s="37">
        <v>0.20625846457040528</v>
      </c>
      <c r="AB6" s="37">
        <v>0.29539183906849303</v>
      </c>
      <c r="AC6" s="37">
        <v>0.20649591783143736</v>
      </c>
      <c r="AD6" s="37">
        <v>0.2837433841333763</v>
      </c>
      <c r="AE6" s="37">
        <v>0.19135305985591272</v>
      </c>
      <c r="AF6" s="43">
        <v>0.15291812641625577</v>
      </c>
    </row>
    <row r="7" spans="1:32" ht="20" customHeight="1" x14ac:dyDescent="0.25">
      <c r="A7" s="88"/>
      <c r="B7" s="44">
        <v>450</v>
      </c>
      <c r="C7" s="38">
        <v>18</v>
      </c>
      <c r="D7" s="38">
        <v>188</v>
      </c>
      <c r="E7" s="38">
        <v>47</v>
      </c>
      <c r="F7" s="38">
        <v>10</v>
      </c>
      <c r="G7" s="38">
        <v>25</v>
      </c>
      <c r="H7" s="38">
        <v>4</v>
      </c>
      <c r="I7" s="38">
        <v>65</v>
      </c>
      <c r="J7" s="51">
        <v>26</v>
      </c>
      <c r="K7" s="38">
        <v>234</v>
      </c>
      <c r="L7" s="38">
        <v>40</v>
      </c>
      <c r="M7" s="38">
        <v>11</v>
      </c>
      <c r="N7" s="38">
        <v>24</v>
      </c>
      <c r="O7" s="51">
        <v>54</v>
      </c>
      <c r="P7" s="38">
        <v>187</v>
      </c>
      <c r="Q7" s="38">
        <v>45</v>
      </c>
      <c r="R7" s="51">
        <v>253</v>
      </c>
      <c r="S7" s="38">
        <v>80</v>
      </c>
      <c r="T7" s="51">
        <v>231</v>
      </c>
      <c r="U7" s="38">
        <v>218</v>
      </c>
      <c r="V7" s="51">
        <v>157</v>
      </c>
      <c r="W7" s="38">
        <v>120</v>
      </c>
      <c r="X7" s="38">
        <v>97</v>
      </c>
      <c r="Y7" s="38">
        <v>76</v>
      </c>
      <c r="Z7" s="51">
        <v>99</v>
      </c>
      <c r="AA7" s="38">
        <v>68</v>
      </c>
      <c r="AB7" s="38">
        <v>79</v>
      </c>
      <c r="AC7" s="38">
        <v>135</v>
      </c>
      <c r="AD7" s="38">
        <v>27</v>
      </c>
      <c r="AE7" s="38">
        <v>33</v>
      </c>
      <c r="AF7" s="44">
        <v>8</v>
      </c>
    </row>
    <row r="8" spans="1:32" ht="20" customHeight="1" x14ac:dyDescent="0.25">
      <c r="A8" s="87" t="s">
        <v>126</v>
      </c>
      <c r="B8" s="45">
        <v>0.13930454841309575</v>
      </c>
      <c r="C8" s="39">
        <v>0.48914237283874606</v>
      </c>
      <c r="D8" s="39">
        <v>3.6831210127672542E-2</v>
      </c>
      <c r="E8" s="39">
        <v>6.6929063162764452E-2</v>
      </c>
      <c r="F8" s="39">
        <v>0.17410010092740452</v>
      </c>
      <c r="G8" s="39">
        <v>0.16904283425514993</v>
      </c>
      <c r="H8" s="39">
        <v>0</v>
      </c>
      <c r="I8" s="39">
        <v>6.7173653884801107E-2</v>
      </c>
      <c r="J8" s="52">
        <v>0.38329700177291509</v>
      </c>
      <c r="K8" s="39">
        <v>6.1531025099407388E-2</v>
      </c>
      <c r="L8" s="39">
        <v>7.2816324181206343E-2</v>
      </c>
      <c r="M8" s="39">
        <v>0.1490791376730301</v>
      </c>
      <c r="N8" s="39">
        <v>9.6843423395124792E-2</v>
      </c>
      <c r="O8" s="52">
        <v>0.2796084386105856</v>
      </c>
      <c r="P8" s="39">
        <v>4.9978383655111945E-2</v>
      </c>
      <c r="Q8" s="39">
        <v>7.1062486294251506E-2</v>
      </c>
      <c r="R8" s="52">
        <v>9.6750310474039286E-2</v>
      </c>
      <c r="S8" s="39">
        <v>0.18995798435622505</v>
      </c>
      <c r="T8" s="52">
        <v>0.15161513064699381</v>
      </c>
      <c r="U8" s="39">
        <v>0.12941832466566014</v>
      </c>
      <c r="V8" s="52">
        <v>0.16641457237635562</v>
      </c>
      <c r="W8" s="39">
        <v>0.1417630709933399</v>
      </c>
      <c r="X8" s="39">
        <v>9.9819759328893726E-2</v>
      </c>
      <c r="Y8" s="39">
        <v>0.14691031614470343</v>
      </c>
      <c r="Z8" s="52">
        <v>0.12813973294870423</v>
      </c>
      <c r="AA8" s="39">
        <v>0.12075998441480637</v>
      </c>
      <c r="AB8" s="39">
        <v>0.13976057222406837</v>
      </c>
      <c r="AC8" s="39">
        <v>0.13714885636989962</v>
      </c>
      <c r="AD8" s="39">
        <v>0.16204365418882904</v>
      </c>
      <c r="AE8" s="39">
        <v>0.18343018133053857</v>
      </c>
      <c r="AF8" s="45">
        <v>0.19426931906417963</v>
      </c>
    </row>
    <row r="9" spans="1:32" ht="20" customHeight="1" x14ac:dyDescent="0.25">
      <c r="A9" s="87"/>
      <c r="B9" s="46">
        <v>286</v>
      </c>
      <c r="C9" s="40">
        <v>129</v>
      </c>
      <c r="D9" s="40">
        <v>10</v>
      </c>
      <c r="E9" s="40">
        <v>12</v>
      </c>
      <c r="F9" s="40">
        <v>7</v>
      </c>
      <c r="G9" s="40">
        <v>75</v>
      </c>
      <c r="H9" s="40">
        <v>0</v>
      </c>
      <c r="I9" s="40">
        <v>13</v>
      </c>
      <c r="J9" s="53">
        <v>128</v>
      </c>
      <c r="K9" s="40">
        <v>29</v>
      </c>
      <c r="L9" s="40">
        <v>12</v>
      </c>
      <c r="M9" s="40">
        <v>30</v>
      </c>
      <c r="N9" s="40">
        <v>9</v>
      </c>
      <c r="O9" s="53">
        <v>166</v>
      </c>
      <c r="P9" s="40">
        <v>20</v>
      </c>
      <c r="Q9" s="40">
        <v>11</v>
      </c>
      <c r="R9" s="53">
        <v>68</v>
      </c>
      <c r="S9" s="40">
        <v>136</v>
      </c>
      <c r="T9" s="53">
        <v>149</v>
      </c>
      <c r="U9" s="40">
        <v>136</v>
      </c>
      <c r="V9" s="53">
        <v>93</v>
      </c>
      <c r="W9" s="40">
        <v>70</v>
      </c>
      <c r="X9" s="40">
        <v>51</v>
      </c>
      <c r="Y9" s="40">
        <v>72</v>
      </c>
      <c r="Z9" s="53">
        <v>61</v>
      </c>
      <c r="AA9" s="40">
        <v>40</v>
      </c>
      <c r="AB9" s="40">
        <v>37</v>
      </c>
      <c r="AC9" s="40">
        <v>90</v>
      </c>
      <c r="AD9" s="40">
        <v>16</v>
      </c>
      <c r="AE9" s="40">
        <v>31</v>
      </c>
      <c r="AF9" s="46">
        <v>11</v>
      </c>
    </row>
    <row r="10" spans="1:32" ht="20" customHeight="1" x14ac:dyDescent="0.25">
      <c r="A10" s="88" t="s">
        <v>127</v>
      </c>
      <c r="B10" s="47">
        <v>0.46884491872403866</v>
      </c>
      <c r="C10" s="41">
        <v>0.25236765551903267</v>
      </c>
      <c r="D10" s="41">
        <v>0.16676607682720099</v>
      </c>
      <c r="E10" s="41">
        <v>0.51123002772257931</v>
      </c>
      <c r="F10" s="41">
        <v>0.43308892472635546</v>
      </c>
      <c r="G10" s="41">
        <v>0.658363445876048</v>
      </c>
      <c r="H10" s="41">
        <v>0.49056123095112114</v>
      </c>
      <c r="I10" s="41">
        <v>0.52309422256934757</v>
      </c>
      <c r="J10" s="54">
        <v>0.35906838775785466</v>
      </c>
      <c r="K10" s="41">
        <v>0.3538908733607507</v>
      </c>
      <c r="L10" s="41">
        <v>0.55408785020003715</v>
      </c>
      <c r="M10" s="41">
        <v>0.69283110908711576</v>
      </c>
      <c r="N10" s="41">
        <v>0.5815690336845879</v>
      </c>
      <c r="O10" s="54">
        <v>0.46524252503536806</v>
      </c>
      <c r="P10" s="41">
        <v>0.40934619732146271</v>
      </c>
      <c r="Q10" s="41">
        <v>0.50748745493257219</v>
      </c>
      <c r="R10" s="54">
        <v>0.41356234096079397</v>
      </c>
      <c r="S10" s="41">
        <v>0.55355129550979998</v>
      </c>
      <c r="T10" s="54">
        <v>0.47912712791593542</v>
      </c>
      <c r="U10" s="41">
        <v>0.45424916193604425</v>
      </c>
      <c r="V10" s="54">
        <v>0.37148391923518426</v>
      </c>
      <c r="W10" s="41">
        <v>0.42902702413415983</v>
      </c>
      <c r="X10" s="41">
        <v>0.57919192161199229</v>
      </c>
      <c r="Y10" s="41">
        <v>0.50585321657692672</v>
      </c>
      <c r="Z10" s="54">
        <v>0.50235975825447521</v>
      </c>
      <c r="AA10" s="41">
        <v>0.48849586557711339</v>
      </c>
      <c r="AB10" s="41">
        <v>0.35747713814933851</v>
      </c>
      <c r="AC10" s="41">
        <v>0.48513195501757417</v>
      </c>
      <c r="AD10" s="41">
        <v>0.42401553352683297</v>
      </c>
      <c r="AE10" s="41">
        <v>0.46293705844293831</v>
      </c>
      <c r="AF10" s="47">
        <v>0.5024346394790008</v>
      </c>
    </row>
    <row r="11" spans="1:32" ht="20" customHeight="1" x14ac:dyDescent="0.25">
      <c r="A11" s="88"/>
      <c r="B11" s="44">
        <v>961</v>
      </c>
      <c r="C11" s="38">
        <v>66</v>
      </c>
      <c r="D11" s="38">
        <v>44</v>
      </c>
      <c r="E11" s="38">
        <v>89</v>
      </c>
      <c r="F11" s="38">
        <v>18</v>
      </c>
      <c r="G11" s="38">
        <v>293</v>
      </c>
      <c r="H11" s="38">
        <v>4</v>
      </c>
      <c r="I11" s="38">
        <v>100</v>
      </c>
      <c r="J11" s="51">
        <v>120</v>
      </c>
      <c r="K11" s="38">
        <v>168</v>
      </c>
      <c r="L11" s="38">
        <v>95</v>
      </c>
      <c r="M11" s="38">
        <v>139</v>
      </c>
      <c r="N11" s="38">
        <v>55</v>
      </c>
      <c r="O11" s="51">
        <v>276</v>
      </c>
      <c r="P11" s="38">
        <v>164</v>
      </c>
      <c r="Q11" s="38">
        <v>77</v>
      </c>
      <c r="R11" s="51">
        <v>291</v>
      </c>
      <c r="S11" s="38">
        <v>398</v>
      </c>
      <c r="T11" s="51">
        <v>472</v>
      </c>
      <c r="U11" s="38">
        <v>478</v>
      </c>
      <c r="V11" s="51">
        <v>208</v>
      </c>
      <c r="W11" s="38">
        <v>213</v>
      </c>
      <c r="X11" s="38">
        <v>294</v>
      </c>
      <c r="Y11" s="38">
        <v>247</v>
      </c>
      <c r="Z11" s="51">
        <v>240</v>
      </c>
      <c r="AA11" s="38">
        <v>161</v>
      </c>
      <c r="AB11" s="38">
        <v>95</v>
      </c>
      <c r="AC11" s="38">
        <v>317</v>
      </c>
      <c r="AD11" s="38">
        <v>41</v>
      </c>
      <c r="AE11" s="38">
        <v>79</v>
      </c>
      <c r="AF11" s="44">
        <v>28</v>
      </c>
    </row>
    <row r="12" spans="1:32" ht="20" customHeight="1" x14ac:dyDescent="0.25">
      <c r="A12" s="87" t="s">
        <v>128</v>
      </c>
      <c r="B12" s="45">
        <v>0.17256956297555259</v>
      </c>
      <c r="C12" s="39">
        <v>0.19104373178609882</v>
      </c>
      <c r="D12" s="39">
        <v>7.940719699218407E-2</v>
      </c>
      <c r="E12" s="39">
        <v>0.15008962490609382</v>
      </c>
      <c r="F12" s="39">
        <v>0.15299741965091682</v>
      </c>
      <c r="G12" s="39">
        <v>0.11567927124362928</v>
      </c>
      <c r="H12" s="39">
        <v>0</v>
      </c>
      <c r="I12" s="39">
        <v>7.0896802050058078E-2</v>
      </c>
      <c r="J12" s="52">
        <v>0.17810427235822501</v>
      </c>
      <c r="K12" s="39">
        <v>9.0100473695729572E-2</v>
      </c>
      <c r="L12" s="39">
        <v>0.14231125310945705</v>
      </c>
      <c r="M12" s="39">
        <v>0.10251633819112424</v>
      </c>
      <c r="N12" s="39">
        <v>6.6783454142485182E-2</v>
      </c>
      <c r="O12" s="52">
        <v>0.16413171637863602</v>
      </c>
      <c r="P12" s="39">
        <v>7.4670151291337888E-2</v>
      </c>
      <c r="Q12" s="39">
        <v>0.12700862999122312</v>
      </c>
      <c r="R12" s="52">
        <v>0.12996490895537638</v>
      </c>
      <c r="S12" s="39">
        <v>0.1445470237917422</v>
      </c>
      <c r="T12" s="52">
        <v>0.13540812765398702</v>
      </c>
      <c r="U12" s="39">
        <v>0.20857329541030026</v>
      </c>
      <c r="V12" s="52">
        <v>0.18202159323195471</v>
      </c>
      <c r="W12" s="39">
        <v>0.18659029326653756</v>
      </c>
      <c r="X12" s="39">
        <v>0.13095445236417574</v>
      </c>
      <c r="Y12" s="39">
        <v>0.19089167348691458</v>
      </c>
      <c r="Z12" s="52">
        <v>0.1615464368327606</v>
      </c>
      <c r="AA12" s="39">
        <v>0.18448568543767607</v>
      </c>
      <c r="AB12" s="39">
        <v>0.20737045055809994</v>
      </c>
      <c r="AC12" s="39">
        <v>0.17122327078108865</v>
      </c>
      <c r="AD12" s="39">
        <v>0.13019742815096186</v>
      </c>
      <c r="AE12" s="39">
        <v>0.16227970037061035</v>
      </c>
      <c r="AF12" s="45">
        <v>0.15037791504056397</v>
      </c>
    </row>
    <row r="13" spans="1:32" ht="20" customHeight="1" x14ac:dyDescent="0.25">
      <c r="A13" s="89"/>
      <c r="B13" s="48">
        <v>354</v>
      </c>
      <c r="C13" s="42">
        <v>50</v>
      </c>
      <c r="D13" s="42">
        <v>21</v>
      </c>
      <c r="E13" s="42">
        <v>26</v>
      </c>
      <c r="F13" s="42">
        <v>6</v>
      </c>
      <c r="G13" s="42">
        <v>51</v>
      </c>
      <c r="H13" s="42">
        <v>0</v>
      </c>
      <c r="I13" s="42">
        <v>14</v>
      </c>
      <c r="J13" s="57">
        <v>59</v>
      </c>
      <c r="K13" s="42">
        <v>43</v>
      </c>
      <c r="L13" s="42">
        <v>24</v>
      </c>
      <c r="M13" s="42">
        <v>21</v>
      </c>
      <c r="N13" s="42">
        <v>6</v>
      </c>
      <c r="O13" s="57">
        <v>97</v>
      </c>
      <c r="P13" s="42">
        <v>30</v>
      </c>
      <c r="Q13" s="42">
        <v>19</v>
      </c>
      <c r="R13" s="57">
        <v>91</v>
      </c>
      <c r="S13" s="42">
        <v>104</v>
      </c>
      <c r="T13" s="57">
        <v>134</v>
      </c>
      <c r="U13" s="42">
        <v>219</v>
      </c>
      <c r="V13" s="57">
        <v>102</v>
      </c>
      <c r="W13" s="42">
        <v>92</v>
      </c>
      <c r="X13" s="42">
        <v>67</v>
      </c>
      <c r="Y13" s="42">
        <v>93</v>
      </c>
      <c r="Z13" s="57">
        <v>77</v>
      </c>
      <c r="AA13" s="42">
        <v>61</v>
      </c>
      <c r="AB13" s="42">
        <v>55</v>
      </c>
      <c r="AC13" s="42">
        <v>112</v>
      </c>
      <c r="AD13" s="42">
        <v>13</v>
      </c>
      <c r="AE13" s="42">
        <v>28</v>
      </c>
      <c r="AF13" s="48">
        <v>8</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58" display="Return to index" xr:uid="{DFCED157-4504-4437-A517-1309E580CC0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showGridLines="0" zoomScaleNormal="100" workbookViewId="0">
      <pane xSplit="1" ySplit="4" topLeftCell="B7"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77" t="s">
        <v>45</v>
      </c>
      <c r="B1" s="77"/>
      <c r="C1" s="77"/>
      <c r="D1" s="77"/>
      <c r="E1" s="77"/>
      <c r="F1" s="77"/>
    </row>
    <row r="2" spans="1:6" s="25" customFormat="1" ht="87.5" x14ac:dyDescent="0.25">
      <c r="A2" s="58"/>
      <c r="B2" s="29" t="s">
        <v>46</v>
      </c>
      <c r="C2" s="29" t="s">
        <v>47</v>
      </c>
      <c r="D2" s="29" t="s">
        <v>48</v>
      </c>
      <c r="E2" s="29" t="s">
        <v>49</v>
      </c>
      <c r="F2" s="59" t="s">
        <v>50</v>
      </c>
    </row>
    <row r="3" spans="1:6" ht="24" customHeight="1" x14ac:dyDescent="0.25">
      <c r="A3" s="34" t="s">
        <v>336</v>
      </c>
      <c r="B3" s="60">
        <v>2007</v>
      </c>
      <c r="C3" s="60">
        <v>2007</v>
      </c>
      <c r="D3" s="60">
        <v>2007</v>
      </c>
      <c r="E3" s="60">
        <v>2007</v>
      </c>
      <c r="F3" s="61">
        <v>2007</v>
      </c>
    </row>
    <row r="4" spans="1:6" s="24" customFormat="1" ht="24" customHeight="1" x14ac:dyDescent="0.25">
      <c r="A4" s="32" t="s">
        <v>337</v>
      </c>
      <c r="B4" s="55">
        <v>2006</v>
      </c>
      <c r="C4" s="55">
        <v>2006</v>
      </c>
      <c r="D4" s="55">
        <v>2006</v>
      </c>
      <c r="E4" s="55">
        <v>2006</v>
      </c>
      <c r="F4" s="62">
        <v>2006</v>
      </c>
    </row>
    <row r="5" spans="1:6" ht="20" customHeight="1" x14ac:dyDescent="0.25">
      <c r="A5" s="78" t="s">
        <v>51</v>
      </c>
      <c r="B5" s="37">
        <v>4.0615102688829924E-2</v>
      </c>
      <c r="C5" s="50">
        <v>6.5584016161847614E-2</v>
      </c>
      <c r="D5" s="50">
        <v>4.2196022371774007E-2</v>
      </c>
      <c r="E5" s="50">
        <v>0.12647070909921163</v>
      </c>
      <c r="F5" s="63">
        <v>7.3086295507985344E-2</v>
      </c>
    </row>
    <row r="6" spans="1:6" ht="20" customHeight="1" x14ac:dyDescent="0.25">
      <c r="A6" s="76"/>
      <c r="B6" s="38">
        <v>81</v>
      </c>
      <c r="C6" s="51">
        <v>132</v>
      </c>
      <c r="D6" s="51">
        <v>85</v>
      </c>
      <c r="E6" s="51">
        <v>254</v>
      </c>
      <c r="F6" s="64">
        <v>147</v>
      </c>
    </row>
    <row r="7" spans="1:6" ht="20" customHeight="1" x14ac:dyDescent="0.25">
      <c r="A7" s="74" t="s">
        <v>52</v>
      </c>
      <c r="B7" s="39">
        <v>0.11392439302905882</v>
      </c>
      <c r="C7" s="52">
        <v>0.20737854699514158</v>
      </c>
      <c r="D7" s="52">
        <v>0.16614466167812295</v>
      </c>
      <c r="E7" s="52">
        <v>0.18072877586330663</v>
      </c>
      <c r="F7" s="65">
        <v>0.14661922385446766</v>
      </c>
    </row>
    <row r="8" spans="1:6" ht="20" customHeight="1" x14ac:dyDescent="0.25">
      <c r="A8" s="74"/>
      <c r="B8" s="40">
        <v>229</v>
      </c>
      <c r="C8" s="53">
        <v>416</v>
      </c>
      <c r="D8" s="53">
        <v>333</v>
      </c>
      <c r="E8" s="53">
        <v>363</v>
      </c>
      <c r="F8" s="66">
        <v>294</v>
      </c>
    </row>
    <row r="9" spans="1:6" ht="20" customHeight="1" x14ac:dyDescent="0.25">
      <c r="A9" s="76" t="s">
        <v>53</v>
      </c>
      <c r="B9" s="41">
        <v>0.14300861194856124</v>
      </c>
      <c r="C9" s="54">
        <v>0.25539889607665872</v>
      </c>
      <c r="D9" s="54">
        <v>0.36689383205675286</v>
      </c>
      <c r="E9" s="54">
        <v>0.17702555659475569</v>
      </c>
      <c r="F9" s="67">
        <v>0.28329384484044867</v>
      </c>
    </row>
    <row r="10" spans="1:6" ht="20" customHeight="1" x14ac:dyDescent="0.25">
      <c r="A10" s="76"/>
      <c r="B10" s="38">
        <v>287</v>
      </c>
      <c r="C10" s="51">
        <v>512</v>
      </c>
      <c r="D10" s="51">
        <v>736</v>
      </c>
      <c r="E10" s="51">
        <v>355</v>
      </c>
      <c r="F10" s="64">
        <v>568</v>
      </c>
    </row>
    <row r="11" spans="1:6" ht="20" customHeight="1" x14ac:dyDescent="0.25">
      <c r="A11" s="74" t="s">
        <v>54</v>
      </c>
      <c r="B11" s="39">
        <v>0.20021989960851713</v>
      </c>
      <c r="C11" s="52">
        <v>0.1401196277174061</v>
      </c>
      <c r="D11" s="52">
        <v>0.12132243148733819</v>
      </c>
      <c r="E11" s="52">
        <v>0.10698251258663723</v>
      </c>
      <c r="F11" s="65">
        <v>9.3615142507277121E-2</v>
      </c>
    </row>
    <row r="12" spans="1:6" ht="20" customHeight="1" x14ac:dyDescent="0.25">
      <c r="A12" s="74"/>
      <c r="B12" s="40">
        <v>402</v>
      </c>
      <c r="C12" s="53">
        <v>281</v>
      </c>
      <c r="D12" s="53">
        <v>243</v>
      </c>
      <c r="E12" s="53">
        <v>215</v>
      </c>
      <c r="F12" s="66">
        <v>188</v>
      </c>
    </row>
    <row r="13" spans="1:6" ht="20" customHeight="1" x14ac:dyDescent="0.25">
      <c r="A13" s="76" t="s">
        <v>55</v>
      </c>
      <c r="B13" s="41">
        <v>0.44228115281897401</v>
      </c>
      <c r="C13" s="54">
        <v>0.21309584871119036</v>
      </c>
      <c r="D13" s="54">
        <v>0.13529428733141688</v>
      </c>
      <c r="E13" s="54">
        <v>0.33130661199326672</v>
      </c>
      <c r="F13" s="67">
        <v>0.19618526258494706</v>
      </c>
    </row>
    <row r="14" spans="1:6" ht="20" customHeight="1" x14ac:dyDescent="0.25">
      <c r="A14" s="76"/>
      <c r="B14" s="38">
        <v>887</v>
      </c>
      <c r="C14" s="51">
        <v>427</v>
      </c>
      <c r="D14" s="51">
        <v>271</v>
      </c>
      <c r="E14" s="51">
        <v>665</v>
      </c>
      <c r="F14" s="64">
        <v>394</v>
      </c>
    </row>
    <row r="15" spans="1:6" ht="20" customHeight="1" x14ac:dyDescent="0.25">
      <c r="A15" s="74" t="s">
        <v>41</v>
      </c>
      <c r="B15" s="39">
        <v>5.9950839906059789E-2</v>
      </c>
      <c r="C15" s="52">
        <v>0.11842306433775601</v>
      </c>
      <c r="D15" s="52">
        <v>0.16814876507459581</v>
      </c>
      <c r="E15" s="52">
        <v>7.7485833862822678E-2</v>
      </c>
      <c r="F15" s="65">
        <v>0.20720023070487437</v>
      </c>
    </row>
    <row r="16" spans="1:6" ht="20" customHeight="1" x14ac:dyDescent="0.25">
      <c r="A16" s="74"/>
      <c r="B16" s="40">
        <v>120</v>
      </c>
      <c r="C16" s="53">
        <v>238</v>
      </c>
      <c r="D16" s="53">
        <v>337</v>
      </c>
      <c r="E16" s="53">
        <v>155</v>
      </c>
      <c r="F16" s="66">
        <v>416</v>
      </c>
    </row>
    <row r="17" spans="1:6" ht="20" customHeight="1" x14ac:dyDescent="0.25">
      <c r="A17" s="76" t="s">
        <v>56</v>
      </c>
      <c r="B17" s="41">
        <v>0.15453949571788875</v>
      </c>
      <c r="C17" s="54">
        <v>0.27296256315698902</v>
      </c>
      <c r="D17" s="54">
        <v>0.20834068404989695</v>
      </c>
      <c r="E17" s="54">
        <v>0.30719948496251825</v>
      </c>
      <c r="F17" s="67">
        <v>0.21970551936245289</v>
      </c>
    </row>
    <row r="18" spans="1:6" ht="20" customHeight="1" x14ac:dyDescent="0.25">
      <c r="A18" s="76"/>
      <c r="B18" s="38">
        <v>310</v>
      </c>
      <c r="C18" s="51">
        <v>548</v>
      </c>
      <c r="D18" s="51">
        <v>418</v>
      </c>
      <c r="E18" s="51">
        <v>616</v>
      </c>
      <c r="F18" s="64">
        <v>441</v>
      </c>
    </row>
    <row r="19" spans="1:6" ht="20" customHeight="1" x14ac:dyDescent="0.25">
      <c r="A19" s="74" t="s">
        <v>57</v>
      </c>
      <c r="B19" s="39">
        <v>0.64250105242748967</v>
      </c>
      <c r="C19" s="52">
        <v>0.35321547642859658</v>
      </c>
      <c r="D19" s="52">
        <v>0.25661671881875509</v>
      </c>
      <c r="E19" s="52">
        <v>0.43828912457990393</v>
      </c>
      <c r="F19" s="65">
        <v>0.28980040509222443</v>
      </c>
    </row>
    <row r="20" spans="1:6" ht="20" customHeight="1" x14ac:dyDescent="0.25">
      <c r="A20" s="75"/>
      <c r="B20" s="42">
        <v>1289</v>
      </c>
      <c r="C20" s="57">
        <v>709</v>
      </c>
      <c r="D20" s="57">
        <v>515</v>
      </c>
      <c r="E20" s="57">
        <v>879</v>
      </c>
      <c r="F20" s="68">
        <v>581</v>
      </c>
    </row>
    <row r="22" spans="1:6" x14ac:dyDescent="0.25">
      <c r="A22" s="26" t="s">
        <v>330</v>
      </c>
    </row>
    <row r="24" spans="1:6" x14ac:dyDescent="0.25">
      <c r="B24" s="73">
        <f>B17-B19</f>
        <v>-0.48796155670960095</v>
      </c>
      <c r="C24" s="73">
        <f>C17-C19</f>
        <v>-8.0252913271607551E-2</v>
      </c>
      <c r="D24" s="73">
        <f>D17-D19</f>
        <v>-4.8276034768858139E-2</v>
      </c>
      <c r="E24" s="73">
        <f>E17-E19</f>
        <v>-0.13108963961738568</v>
      </c>
      <c r="F24" s="73">
        <f>F17-F19</f>
        <v>-7.0094885729771544E-2</v>
      </c>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6E6CC1CB-D5AD-44D5-8721-4E2AF6D8371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131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0.21570699581120803</v>
      </c>
      <c r="C6" s="37">
        <v>5.5009248410049727E-2</v>
      </c>
      <c r="D6" s="37">
        <v>0.72812608790069233</v>
      </c>
      <c r="E6" s="37">
        <v>0.27286855342973904</v>
      </c>
      <c r="F6" s="37">
        <v>0.21460984027915866</v>
      </c>
      <c r="G6" s="37">
        <v>5.4124913399157829E-2</v>
      </c>
      <c r="H6" s="37">
        <v>0.21012969137505169</v>
      </c>
      <c r="I6" s="37">
        <v>0.33006491467624988</v>
      </c>
      <c r="J6" s="50">
        <v>6.0873350327994444E-2</v>
      </c>
      <c r="K6" s="37">
        <v>0.48440532894671001</v>
      </c>
      <c r="L6" s="37">
        <v>0.21874623563236664</v>
      </c>
      <c r="M6" s="37">
        <v>3.4482029502338543E-2</v>
      </c>
      <c r="N6" s="37">
        <v>0.22646201692535481</v>
      </c>
      <c r="O6" s="50">
        <v>8.3706382777149188E-2</v>
      </c>
      <c r="P6" s="37">
        <v>0.44555819630136123</v>
      </c>
      <c r="Q6" s="37">
        <v>0.30471700436045701</v>
      </c>
      <c r="R6" s="50">
        <v>0.31749035496588429</v>
      </c>
      <c r="S6" s="37">
        <v>0.1029792596836336</v>
      </c>
      <c r="T6" s="50">
        <v>0.24841366758901068</v>
      </c>
      <c r="U6" s="37">
        <v>0.1876054738019059</v>
      </c>
      <c r="V6" s="50">
        <v>0.30936507701040311</v>
      </c>
      <c r="W6" s="37">
        <v>0.22819740230916216</v>
      </c>
      <c r="X6" s="37">
        <v>0.17526155173952507</v>
      </c>
      <c r="Y6" s="37">
        <v>0.137802286826161</v>
      </c>
      <c r="Z6" s="50">
        <v>0.19833581022309602</v>
      </c>
      <c r="AA6" s="37">
        <v>0.21514272236966242</v>
      </c>
      <c r="AB6" s="37">
        <v>0.26715579189524696</v>
      </c>
      <c r="AC6" s="37">
        <v>0.20025509203680322</v>
      </c>
      <c r="AD6" s="37">
        <v>0.31354928521883041</v>
      </c>
      <c r="AE6" s="37">
        <v>0.19326731446505252</v>
      </c>
      <c r="AF6" s="43">
        <v>0.20249023102599953</v>
      </c>
    </row>
    <row r="7" spans="1:32" ht="20" customHeight="1" x14ac:dyDescent="0.25">
      <c r="A7" s="88"/>
      <c r="B7" s="44">
        <v>442</v>
      </c>
      <c r="C7" s="38">
        <v>14</v>
      </c>
      <c r="D7" s="38">
        <v>191</v>
      </c>
      <c r="E7" s="38">
        <v>48</v>
      </c>
      <c r="F7" s="38">
        <v>9</v>
      </c>
      <c r="G7" s="38">
        <v>24</v>
      </c>
      <c r="H7" s="38">
        <v>2</v>
      </c>
      <c r="I7" s="38">
        <v>63</v>
      </c>
      <c r="J7" s="51">
        <v>20</v>
      </c>
      <c r="K7" s="38">
        <v>229</v>
      </c>
      <c r="L7" s="38">
        <v>38</v>
      </c>
      <c r="M7" s="38">
        <v>7</v>
      </c>
      <c r="N7" s="38">
        <v>21</v>
      </c>
      <c r="O7" s="51">
        <v>50</v>
      </c>
      <c r="P7" s="38">
        <v>179</v>
      </c>
      <c r="Q7" s="38">
        <v>46</v>
      </c>
      <c r="R7" s="51">
        <v>223</v>
      </c>
      <c r="S7" s="38">
        <v>74</v>
      </c>
      <c r="T7" s="51">
        <v>245</v>
      </c>
      <c r="U7" s="38">
        <v>197</v>
      </c>
      <c r="V7" s="51">
        <v>173</v>
      </c>
      <c r="W7" s="38">
        <v>113</v>
      </c>
      <c r="X7" s="38">
        <v>89</v>
      </c>
      <c r="Y7" s="38">
        <v>67</v>
      </c>
      <c r="Z7" s="51">
        <v>95</v>
      </c>
      <c r="AA7" s="38">
        <v>71</v>
      </c>
      <c r="AB7" s="38">
        <v>71</v>
      </c>
      <c r="AC7" s="38">
        <v>131</v>
      </c>
      <c r="AD7" s="38">
        <v>30</v>
      </c>
      <c r="AE7" s="38">
        <v>33</v>
      </c>
      <c r="AF7" s="44">
        <v>11</v>
      </c>
    </row>
    <row r="8" spans="1:32" ht="20" customHeight="1" x14ac:dyDescent="0.25">
      <c r="A8" s="87" t="s">
        <v>126</v>
      </c>
      <c r="B8" s="45">
        <v>0.17996066343182587</v>
      </c>
      <c r="C8" s="39">
        <v>0.58315297804283561</v>
      </c>
      <c r="D8" s="39">
        <v>8.0439222214894954E-2</v>
      </c>
      <c r="E8" s="39">
        <v>0.12810053507128258</v>
      </c>
      <c r="F8" s="39">
        <v>0.14558176870256737</v>
      </c>
      <c r="G8" s="39">
        <v>0.22483944372327819</v>
      </c>
      <c r="H8" s="39">
        <v>0</v>
      </c>
      <c r="I8" s="39">
        <v>6.7482100235097042E-2</v>
      </c>
      <c r="J8" s="52">
        <v>0.48016780770835299</v>
      </c>
      <c r="K8" s="39">
        <v>8.3386097788477997E-2</v>
      </c>
      <c r="L8" s="39">
        <v>0.11742121558644854</v>
      </c>
      <c r="M8" s="39">
        <v>0.18043410071622648</v>
      </c>
      <c r="N8" s="39">
        <v>9.2067505204617303E-2</v>
      </c>
      <c r="O8" s="52">
        <v>0.35554522369120933</v>
      </c>
      <c r="P8" s="39">
        <v>9.424456393781408E-2</v>
      </c>
      <c r="Q8" s="39">
        <v>9.4893546591607425E-2</v>
      </c>
      <c r="R8" s="52">
        <v>0.16322763211188296</v>
      </c>
      <c r="S8" s="39">
        <v>0.2402838608944258</v>
      </c>
      <c r="T8" s="52">
        <v>0.19137792240010737</v>
      </c>
      <c r="U8" s="39">
        <v>0.17092616845821937</v>
      </c>
      <c r="V8" s="52">
        <v>0.17369852741132857</v>
      </c>
      <c r="W8" s="39">
        <v>0.17838824285146251</v>
      </c>
      <c r="X8" s="39">
        <v>0.15039793388749031</v>
      </c>
      <c r="Y8" s="39">
        <v>0.21958243208529446</v>
      </c>
      <c r="Z8" s="52">
        <v>0.14882401458943986</v>
      </c>
      <c r="AA8" s="39">
        <v>0.17567083322257279</v>
      </c>
      <c r="AB8" s="39">
        <v>0.22727767595468173</v>
      </c>
      <c r="AC8" s="39">
        <v>0.18501086657776664</v>
      </c>
      <c r="AD8" s="39">
        <v>0.13964991987998501</v>
      </c>
      <c r="AE8" s="39">
        <v>0.16821511804069569</v>
      </c>
      <c r="AF8" s="45">
        <v>0.29302650978033323</v>
      </c>
    </row>
    <row r="9" spans="1:32" ht="20" customHeight="1" x14ac:dyDescent="0.25">
      <c r="A9" s="87"/>
      <c r="B9" s="46">
        <v>369</v>
      </c>
      <c r="C9" s="40">
        <v>154</v>
      </c>
      <c r="D9" s="40">
        <v>21</v>
      </c>
      <c r="E9" s="40">
        <v>22</v>
      </c>
      <c r="F9" s="40">
        <v>6</v>
      </c>
      <c r="G9" s="40">
        <v>100</v>
      </c>
      <c r="H9" s="40">
        <v>0</v>
      </c>
      <c r="I9" s="40">
        <v>13</v>
      </c>
      <c r="J9" s="53">
        <v>160</v>
      </c>
      <c r="K9" s="40">
        <v>39</v>
      </c>
      <c r="L9" s="40">
        <v>20</v>
      </c>
      <c r="M9" s="40">
        <v>36</v>
      </c>
      <c r="N9" s="40">
        <v>9</v>
      </c>
      <c r="O9" s="53">
        <v>211</v>
      </c>
      <c r="P9" s="40">
        <v>38</v>
      </c>
      <c r="Q9" s="40">
        <v>14</v>
      </c>
      <c r="R9" s="53">
        <v>115</v>
      </c>
      <c r="S9" s="40">
        <v>173</v>
      </c>
      <c r="T9" s="53">
        <v>189</v>
      </c>
      <c r="U9" s="40">
        <v>180</v>
      </c>
      <c r="V9" s="53">
        <v>97</v>
      </c>
      <c r="W9" s="40">
        <v>88</v>
      </c>
      <c r="X9" s="40">
        <v>76</v>
      </c>
      <c r="Y9" s="40">
        <v>107</v>
      </c>
      <c r="Z9" s="53">
        <v>71</v>
      </c>
      <c r="AA9" s="40">
        <v>58</v>
      </c>
      <c r="AB9" s="40">
        <v>61</v>
      </c>
      <c r="AC9" s="40">
        <v>121</v>
      </c>
      <c r="AD9" s="40">
        <v>13</v>
      </c>
      <c r="AE9" s="40">
        <v>29</v>
      </c>
      <c r="AF9" s="46">
        <v>16</v>
      </c>
    </row>
    <row r="10" spans="1:32" ht="20" customHeight="1" x14ac:dyDescent="0.25">
      <c r="A10" s="88" t="s">
        <v>127</v>
      </c>
      <c r="B10" s="47">
        <v>0.42710656625161286</v>
      </c>
      <c r="C10" s="41">
        <v>0.20739022663542406</v>
      </c>
      <c r="D10" s="41">
        <v>0.1360319464036811</v>
      </c>
      <c r="E10" s="41">
        <v>0.44791453808300719</v>
      </c>
      <c r="F10" s="41">
        <v>0.56480065713398886</v>
      </c>
      <c r="G10" s="41">
        <v>0.60115043051726125</v>
      </c>
      <c r="H10" s="41">
        <v>0.3080777870268443</v>
      </c>
      <c r="I10" s="41">
        <v>0.49895921881321981</v>
      </c>
      <c r="J10" s="54">
        <v>0.30407558197197732</v>
      </c>
      <c r="K10" s="41">
        <v>0.33659279894073779</v>
      </c>
      <c r="L10" s="41">
        <v>0.51640809195466775</v>
      </c>
      <c r="M10" s="41">
        <v>0.65790839617120511</v>
      </c>
      <c r="N10" s="41">
        <v>0.60987187535840348</v>
      </c>
      <c r="O10" s="54">
        <v>0.40870158335097073</v>
      </c>
      <c r="P10" s="41">
        <v>0.37309507715509072</v>
      </c>
      <c r="Q10" s="41">
        <v>0.47484642091289797</v>
      </c>
      <c r="R10" s="54">
        <v>0.38912287882627422</v>
      </c>
      <c r="S10" s="41">
        <v>0.51587511804205399</v>
      </c>
      <c r="T10" s="54">
        <v>0.42466113516748799</v>
      </c>
      <c r="U10" s="41">
        <v>0.4250543128011855</v>
      </c>
      <c r="V10" s="54">
        <v>0.33461187233176387</v>
      </c>
      <c r="W10" s="41">
        <v>0.4051714443105236</v>
      </c>
      <c r="X10" s="41">
        <v>0.52775885307004355</v>
      </c>
      <c r="Y10" s="41">
        <v>0.45046732826707248</v>
      </c>
      <c r="Z10" s="54">
        <v>0.46063724301552628</v>
      </c>
      <c r="AA10" s="41">
        <v>0.43060868577745981</v>
      </c>
      <c r="AB10" s="41">
        <v>0.31198067174254673</v>
      </c>
      <c r="AC10" s="41">
        <v>0.45280388365009216</v>
      </c>
      <c r="AD10" s="41">
        <v>0.33549083670494156</v>
      </c>
      <c r="AE10" s="41">
        <v>0.47691689879202853</v>
      </c>
      <c r="AF10" s="47">
        <v>0.37391858588923865</v>
      </c>
    </row>
    <row r="11" spans="1:32" ht="20" customHeight="1" x14ac:dyDescent="0.25">
      <c r="A11" s="88"/>
      <c r="B11" s="44">
        <v>876</v>
      </c>
      <c r="C11" s="38">
        <v>55</v>
      </c>
      <c r="D11" s="38">
        <v>36</v>
      </c>
      <c r="E11" s="38">
        <v>78</v>
      </c>
      <c r="F11" s="38">
        <v>23</v>
      </c>
      <c r="G11" s="38">
        <v>268</v>
      </c>
      <c r="H11" s="38">
        <v>2</v>
      </c>
      <c r="I11" s="38">
        <v>95</v>
      </c>
      <c r="J11" s="51">
        <v>101</v>
      </c>
      <c r="K11" s="38">
        <v>159</v>
      </c>
      <c r="L11" s="38">
        <v>89</v>
      </c>
      <c r="M11" s="38">
        <v>132</v>
      </c>
      <c r="N11" s="38">
        <v>58</v>
      </c>
      <c r="O11" s="51">
        <v>242</v>
      </c>
      <c r="P11" s="38">
        <v>150</v>
      </c>
      <c r="Q11" s="38">
        <v>72</v>
      </c>
      <c r="R11" s="51">
        <v>274</v>
      </c>
      <c r="S11" s="38">
        <v>370</v>
      </c>
      <c r="T11" s="51">
        <v>419</v>
      </c>
      <c r="U11" s="38">
        <v>447</v>
      </c>
      <c r="V11" s="51">
        <v>187</v>
      </c>
      <c r="W11" s="38">
        <v>201</v>
      </c>
      <c r="X11" s="38">
        <v>268</v>
      </c>
      <c r="Y11" s="38">
        <v>220</v>
      </c>
      <c r="Z11" s="51">
        <v>220</v>
      </c>
      <c r="AA11" s="38">
        <v>142</v>
      </c>
      <c r="AB11" s="38">
        <v>83</v>
      </c>
      <c r="AC11" s="38">
        <v>296</v>
      </c>
      <c r="AD11" s="38">
        <v>32</v>
      </c>
      <c r="AE11" s="38">
        <v>81</v>
      </c>
      <c r="AF11" s="44">
        <v>21</v>
      </c>
    </row>
    <row r="12" spans="1:32" ht="20" customHeight="1" x14ac:dyDescent="0.25">
      <c r="A12" s="87" t="s">
        <v>128</v>
      </c>
      <c r="B12" s="45">
        <v>0.1772257745053524</v>
      </c>
      <c r="C12" s="39">
        <v>0.15444754691169105</v>
      </c>
      <c r="D12" s="39">
        <v>5.5402743480731917E-2</v>
      </c>
      <c r="E12" s="39">
        <v>0.15111637341597142</v>
      </c>
      <c r="F12" s="39">
        <v>7.5007733884285319E-2</v>
      </c>
      <c r="G12" s="39">
        <v>0.11988521236030308</v>
      </c>
      <c r="H12" s="39">
        <v>0.48179252159810404</v>
      </c>
      <c r="I12" s="39">
        <v>0.10349376627543258</v>
      </c>
      <c r="J12" s="52">
        <v>0.15488325999167574</v>
      </c>
      <c r="K12" s="39">
        <v>9.5615774324073699E-2</v>
      </c>
      <c r="L12" s="39">
        <v>0.14742445682651698</v>
      </c>
      <c r="M12" s="39">
        <v>0.12717547361022918</v>
      </c>
      <c r="N12" s="39">
        <v>7.1598602511624504E-2</v>
      </c>
      <c r="O12" s="52">
        <v>0.15204681018067126</v>
      </c>
      <c r="P12" s="39">
        <v>8.7102162605734071E-2</v>
      </c>
      <c r="Q12" s="39">
        <v>0.12554302813503704</v>
      </c>
      <c r="R12" s="52">
        <v>0.13015913409595817</v>
      </c>
      <c r="S12" s="39">
        <v>0.14086176137988635</v>
      </c>
      <c r="T12" s="52">
        <v>0.13554727484339391</v>
      </c>
      <c r="U12" s="39">
        <v>0.21641404493868804</v>
      </c>
      <c r="V12" s="52">
        <v>0.182324523246504</v>
      </c>
      <c r="W12" s="39">
        <v>0.18824291052885275</v>
      </c>
      <c r="X12" s="39">
        <v>0.1465816613029412</v>
      </c>
      <c r="Y12" s="39">
        <v>0.19214795282147079</v>
      </c>
      <c r="Z12" s="52">
        <v>0.19220293217193749</v>
      </c>
      <c r="AA12" s="39">
        <v>0.17857775863030598</v>
      </c>
      <c r="AB12" s="39">
        <v>0.19358586040752454</v>
      </c>
      <c r="AC12" s="39">
        <v>0.16193015773533795</v>
      </c>
      <c r="AD12" s="39">
        <v>0.21130995819624299</v>
      </c>
      <c r="AE12" s="39">
        <v>0.16160066870222317</v>
      </c>
      <c r="AF12" s="45">
        <v>0.13056467330442895</v>
      </c>
    </row>
    <row r="13" spans="1:32" ht="20" customHeight="1" x14ac:dyDescent="0.25">
      <c r="A13" s="89"/>
      <c r="B13" s="48">
        <v>363</v>
      </c>
      <c r="C13" s="42">
        <v>41</v>
      </c>
      <c r="D13" s="42">
        <v>15</v>
      </c>
      <c r="E13" s="42">
        <v>26</v>
      </c>
      <c r="F13" s="42">
        <v>3</v>
      </c>
      <c r="G13" s="42">
        <v>53</v>
      </c>
      <c r="H13" s="42">
        <v>4</v>
      </c>
      <c r="I13" s="42">
        <v>20</v>
      </c>
      <c r="J13" s="57">
        <v>52</v>
      </c>
      <c r="K13" s="42">
        <v>45</v>
      </c>
      <c r="L13" s="42">
        <v>25</v>
      </c>
      <c r="M13" s="42">
        <v>26</v>
      </c>
      <c r="N13" s="42">
        <v>7</v>
      </c>
      <c r="O13" s="57">
        <v>90</v>
      </c>
      <c r="P13" s="42">
        <v>35</v>
      </c>
      <c r="Q13" s="42">
        <v>19</v>
      </c>
      <c r="R13" s="57">
        <v>92</v>
      </c>
      <c r="S13" s="42">
        <v>101</v>
      </c>
      <c r="T13" s="57">
        <v>134</v>
      </c>
      <c r="U13" s="42">
        <v>228</v>
      </c>
      <c r="V13" s="57">
        <v>102</v>
      </c>
      <c r="W13" s="42">
        <v>93</v>
      </c>
      <c r="X13" s="42">
        <v>75</v>
      </c>
      <c r="Y13" s="42">
        <v>94</v>
      </c>
      <c r="Z13" s="57">
        <v>92</v>
      </c>
      <c r="AA13" s="42">
        <v>59</v>
      </c>
      <c r="AB13" s="42">
        <v>52</v>
      </c>
      <c r="AC13" s="42">
        <v>106</v>
      </c>
      <c r="AD13" s="42">
        <v>20</v>
      </c>
      <c r="AE13" s="42">
        <v>27</v>
      </c>
      <c r="AF13" s="48">
        <v>7</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59" display="Return to index" xr:uid="{BE76B1E9-DBAF-4B8E-94AF-A1A205EA38B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132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0.27245399161277062</v>
      </c>
      <c r="C6" s="37">
        <v>0.12361787363148055</v>
      </c>
      <c r="D6" s="37">
        <v>0.81927929544000444</v>
      </c>
      <c r="E6" s="37">
        <v>0.36502647272987704</v>
      </c>
      <c r="F6" s="37">
        <v>0.31573823994061745</v>
      </c>
      <c r="G6" s="37">
        <v>0.10201619721157293</v>
      </c>
      <c r="H6" s="37">
        <v>0.50943876904887886</v>
      </c>
      <c r="I6" s="37">
        <v>0.3435112355010142</v>
      </c>
      <c r="J6" s="50">
        <v>0.11360470923760929</v>
      </c>
      <c r="K6" s="37">
        <v>0.56873535103918671</v>
      </c>
      <c r="L6" s="37">
        <v>0.32551715374547835</v>
      </c>
      <c r="M6" s="37">
        <v>0.10838255354187998</v>
      </c>
      <c r="N6" s="37">
        <v>0.25687526336832567</v>
      </c>
      <c r="O6" s="50">
        <v>0.14926908320396448</v>
      </c>
      <c r="P6" s="37">
        <v>0.5295718947317769</v>
      </c>
      <c r="Q6" s="37">
        <v>0.43963624367144083</v>
      </c>
      <c r="R6" s="50">
        <v>0.43220157662788788</v>
      </c>
      <c r="S6" s="37">
        <v>0.14738494801414226</v>
      </c>
      <c r="T6" s="50">
        <v>0.29870296845696337</v>
      </c>
      <c r="U6" s="37">
        <v>0.25108208746152016</v>
      </c>
      <c r="V6" s="50">
        <v>0.35170516601664731</v>
      </c>
      <c r="W6" s="37">
        <v>0.28289303997934079</v>
      </c>
      <c r="X6" s="37">
        <v>0.240880688905691</v>
      </c>
      <c r="Y6" s="37">
        <v>0.20389978661850477</v>
      </c>
      <c r="Z6" s="50">
        <v>0.28665836771042252</v>
      </c>
      <c r="AA6" s="37">
        <v>0.25959237586218453</v>
      </c>
      <c r="AB6" s="37">
        <v>0.32573510434312936</v>
      </c>
      <c r="AC6" s="37">
        <v>0.25174659040230657</v>
      </c>
      <c r="AD6" s="37">
        <v>0.32693889175182866</v>
      </c>
      <c r="AE6" s="37">
        <v>0.24577221478509093</v>
      </c>
      <c r="AF6" s="43">
        <v>0.20186630962326949</v>
      </c>
    </row>
    <row r="7" spans="1:32" ht="20" customHeight="1" x14ac:dyDescent="0.25">
      <c r="A7" s="88"/>
      <c r="B7" s="44">
        <v>559</v>
      </c>
      <c r="C7" s="38">
        <v>33</v>
      </c>
      <c r="D7" s="38">
        <v>215</v>
      </c>
      <c r="E7" s="38">
        <v>64</v>
      </c>
      <c r="F7" s="38">
        <v>13</v>
      </c>
      <c r="G7" s="38">
        <v>45</v>
      </c>
      <c r="H7" s="38">
        <v>4</v>
      </c>
      <c r="I7" s="38">
        <v>65</v>
      </c>
      <c r="J7" s="51">
        <v>38</v>
      </c>
      <c r="K7" s="38">
        <v>269</v>
      </c>
      <c r="L7" s="38">
        <v>56</v>
      </c>
      <c r="M7" s="38">
        <v>22</v>
      </c>
      <c r="N7" s="38">
        <v>24</v>
      </c>
      <c r="O7" s="51">
        <v>88</v>
      </c>
      <c r="P7" s="38">
        <v>212</v>
      </c>
      <c r="Q7" s="38">
        <v>67</v>
      </c>
      <c r="R7" s="51">
        <v>304</v>
      </c>
      <c r="S7" s="38">
        <v>106</v>
      </c>
      <c r="T7" s="51">
        <v>295</v>
      </c>
      <c r="U7" s="38">
        <v>264</v>
      </c>
      <c r="V7" s="51">
        <v>197</v>
      </c>
      <c r="W7" s="38">
        <v>140</v>
      </c>
      <c r="X7" s="38">
        <v>122</v>
      </c>
      <c r="Y7" s="38">
        <v>99</v>
      </c>
      <c r="Z7" s="51">
        <v>137</v>
      </c>
      <c r="AA7" s="38">
        <v>86</v>
      </c>
      <c r="AB7" s="38">
        <v>87</v>
      </c>
      <c r="AC7" s="38">
        <v>165</v>
      </c>
      <c r="AD7" s="38">
        <v>32</v>
      </c>
      <c r="AE7" s="38">
        <v>42</v>
      </c>
      <c r="AF7" s="44">
        <v>11</v>
      </c>
    </row>
    <row r="8" spans="1:32" ht="20" customHeight="1" x14ac:dyDescent="0.25">
      <c r="A8" s="87" t="s">
        <v>126</v>
      </c>
      <c r="B8" s="45">
        <v>0.13857144309239536</v>
      </c>
      <c r="C8" s="39">
        <v>0.48105233411828169</v>
      </c>
      <c r="D8" s="39">
        <v>4.3462543913351234E-2</v>
      </c>
      <c r="E8" s="39">
        <v>6.7642002345293883E-2</v>
      </c>
      <c r="F8" s="39">
        <v>9.0802067006521228E-2</v>
      </c>
      <c r="G8" s="39">
        <v>0.18848128205230744</v>
      </c>
      <c r="H8" s="39">
        <v>0</v>
      </c>
      <c r="I8" s="39">
        <v>7.4396576839234008E-2</v>
      </c>
      <c r="J8" s="52">
        <v>0.3536912843334139</v>
      </c>
      <c r="K8" s="39">
        <v>7.0460254212937057E-2</v>
      </c>
      <c r="L8" s="39">
        <v>6.1780370630731794E-2</v>
      </c>
      <c r="M8" s="39">
        <v>0.15402008772875148</v>
      </c>
      <c r="N8" s="39">
        <v>9.2530978986460163E-2</v>
      </c>
      <c r="O8" s="52">
        <v>0.2620671146032193</v>
      </c>
      <c r="P8" s="39">
        <v>5.8953808686973357E-2</v>
      </c>
      <c r="Q8" s="39">
        <v>5.7984336386228838E-2</v>
      </c>
      <c r="R8" s="52">
        <v>0.10658980523065141</v>
      </c>
      <c r="S8" s="39">
        <v>0.17846439717731219</v>
      </c>
      <c r="T8" s="52">
        <v>0.15244866052717845</v>
      </c>
      <c r="U8" s="39">
        <v>0.12540990090697307</v>
      </c>
      <c r="V8" s="52">
        <v>0.1744330979040197</v>
      </c>
      <c r="W8" s="39">
        <v>0.139524438467069</v>
      </c>
      <c r="X8" s="39">
        <v>8.9168034387941339E-2</v>
      </c>
      <c r="Y8" s="39">
        <v>0.14801988319782158</v>
      </c>
      <c r="Z8" s="52">
        <v>9.5118215787561966E-2</v>
      </c>
      <c r="AA8" s="39">
        <v>0.13910284109314106</v>
      </c>
      <c r="AB8" s="39">
        <v>0.19245927465737256</v>
      </c>
      <c r="AC8" s="39">
        <v>0.12987458433411628</v>
      </c>
      <c r="AD8" s="39">
        <v>0.1687001221366683</v>
      </c>
      <c r="AE8" s="39">
        <v>0.1749443933441221</v>
      </c>
      <c r="AF8" s="45">
        <v>0.18941162347632601</v>
      </c>
    </row>
    <row r="9" spans="1:32" ht="20" customHeight="1" x14ac:dyDescent="0.25">
      <c r="A9" s="87"/>
      <c r="B9" s="46">
        <v>284</v>
      </c>
      <c r="C9" s="40">
        <v>127</v>
      </c>
      <c r="D9" s="40">
        <v>11</v>
      </c>
      <c r="E9" s="40">
        <v>12</v>
      </c>
      <c r="F9" s="40">
        <v>4</v>
      </c>
      <c r="G9" s="40">
        <v>84</v>
      </c>
      <c r="H9" s="40">
        <v>0</v>
      </c>
      <c r="I9" s="40">
        <v>14</v>
      </c>
      <c r="J9" s="53">
        <v>118</v>
      </c>
      <c r="K9" s="40">
        <v>33</v>
      </c>
      <c r="L9" s="40">
        <v>11</v>
      </c>
      <c r="M9" s="40">
        <v>31</v>
      </c>
      <c r="N9" s="40">
        <v>9</v>
      </c>
      <c r="O9" s="53">
        <v>155</v>
      </c>
      <c r="P9" s="40">
        <v>24</v>
      </c>
      <c r="Q9" s="40">
        <v>9</v>
      </c>
      <c r="R9" s="53">
        <v>75</v>
      </c>
      <c r="S9" s="40">
        <v>128</v>
      </c>
      <c r="T9" s="53">
        <v>150</v>
      </c>
      <c r="U9" s="40">
        <v>132</v>
      </c>
      <c r="V9" s="53">
        <v>97</v>
      </c>
      <c r="W9" s="40">
        <v>69</v>
      </c>
      <c r="X9" s="40">
        <v>45</v>
      </c>
      <c r="Y9" s="40">
        <v>72</v>
      </c>
      <c r="Z9" s="53">
        <v>45</v>
      </c>
      <c r="AA9" s="40">
        <v>46</v>
      </c>
      <c r="AB9" s="40">
        <v>51</v>
      </c>
      <c r="AC9" s="40">
        <v>85</v>
      </c>
      <c r="AD9" s="40">
        <v>16</v>
      </c>
      <c r="AE9" s="40">
        <v>30</v>
      </c>
      <c r="AF9" s="46">
        <v>10</v>
      </c>
    </row>
    <row r="10" spans="1:32" ht="20" customHeight="1" x14ac:dyDescent="0.25">
      <c r="A10" s="88" t="s">
        <v>127</v>
      </c>
      <c r="B10" s="47">
        <v>0.42936318114072941</v>
      </c>
      <c r="C10" s="41">
        <v>0.21730327273917083</v>
      </c>
      <c r="D10" s="41">
        <v>9.5781369188136678E-2</v>
      </c>
      <c r="E10" s="41">
        <v>0.4412113710309471</v>
      </c>
      <c r="F10" s="41">
        <v>0.58183340711261411</v>
      </c>
      <c r="G10" s="41">
        <v>0.5917718424465086</v>
      </c>
      <c r="H10" s="41">
        <v>0.49056123095112114</v>
      </c>
      <c r="I10" s="41">
        <v>0.51703497784060137</v>
      </c>
      <c r="J10" s="54">
        <v>0.3723227998886896</v>
      </c>
      <c r="K10" s="41">
        <v>0.3011206400044994</v>
      </c>
      <c r="L10" s="41">
        <v>0.49008643410829861</v>
      </c>
      <c r="M10" s="41">
        <v>0.61447901917784375</v>
      </c>
      <c r="N10" s="41">
        <v>0.59528882160388152</v>
      </c>
      <c r="O10" s="54">
        <v>0.43483291094222104</v>
      </c>
      <c r="P10" s="41">
        <v>0.34567011507406414</v>
      </c>
      <c r="Q10" s="41">
        <v>0.41610819350825329</v>
      </c>
      <c r="R10" s="54">
        <v>0.35879430880158703</v>
      </c>
      <c r="S10" s="41">
        <v>0.54225871431842909</v>
      </c>
      <c r="T10" s="54">
        <v>0.42862323889323423</v>
      </c>
      <c r="U10" s="41">
        <v>0.42596094437303511</v>
      </c>
      <c r="V10" s="54">
        <v>0.311380907892786</v>
      </c>
      <c r="W10" s="41">
        <v>0.40413475361907791</v>
      </c>
      <c r="X10" s="41">
        <v>0.54368860516051498</v>
      </c>
      <c r="Y10" s="41">
        <v>0.47103502266351444</v>
      </c>
      <c r="Z10" s="54">
        <v>0.43442715317172642</v>
      </c>
      <c r="AA10" s="41">
        <v>0.43106234402927823</v>
      </c>
      <c r="AB10" s="41">
        <v>0.32704574913588019</v>
      </c>
      <c r="AC10" s="41">
        <v>0.46076463037363519</v>
      </c>
      <c r="AD10" s="41">
        <v>0.35634199505149539</v>
      </c>
      <c r="AE10" s="41">
        <v>0.47317177117116271</v>
      </c>
      <c r="AF10" s="47">
        <v>0.48960164702775921</v>
      </c>
    </row>
    <row r="11" spans="1:32" ht="20" customHeight="1" x14ac:dyDescent="0.25">
      <c r="A11" s="88"/>
      <c r="B11" s="44">
        <v>880</v>
      </c>
      <c r="C11" s="38">
        <v>57</v>
      </c>
      <c r="D11" s="38">
        <v>25</v>
      </c>
      <c r="E11" s="38">
        <v>77</v>
      </c>
      <c r="F11" s="38">
        <v>24</v>
      </c>
      <c r="G11" s="38">
        <v>263</v>
      </c>
      <c r="H11" s="38">
        <v>4</v>
      </c>
      <c r="I11" s="38">
        <v>98</v>
      </c>
      <c r="J11" s="51">
        <v>124</v>
      </c>
      <c r="K11" s="38">
        <v>143</v>
      </c>
      <c r="L11" s="38">
        <v>84</v>
      </c>
      <c r="M11" s="38">
        <v>123</v>
      </c>
      <c r="N11" s="38">
        <v>56</v>
      </c>
      <c r="O11" s="51">
        <v>258</v>
      </c>
      <c r="P11" s="38">
        <v>139</v>
      </c>
      <c r="Q11" s="38">
        <v>63</v>
      </c>
      <c r="R11" s="51">
        <v>253</v>
      </c>
      <c r="S11" s="38">
        <v>389</v>
      </c>
      <c r="T11" s="51">
        <v>423</v>
      </c>
      <c r="U11" s="38">
        <v>448</v>
      </c>
      <c r="V11" s="51">
        <v>174</v>
      </c>
      <c r="W11" s="38">
        <v>200</v>
      </c>
      <c r="X11" s="38">
        <v>276</v>
      </c>
      <c r="Y11" s="38">
        <v>230</v>
      </c>
      <c r="Z11" s="51">
        <v>208</v>
      </c>
      <c r="AA11" s="38">
        <v>142</v>
      </c>
      <c r="AB11" s="38">
        <v>87</v>
      </c>
      <c r="AC11" s="38">
        <v>301</v>
      </c>
      <c r="AD11" s="38">
        <v>34</v>
      </c>
      <c r="AE11" s="38">
        <v>81</v>
      </c>
      <c r="AF11" s="44">
        <v>27</v>
      </c>
    </row>
    <row r="12" spans="1:32" ht="20" customHeight="1" x14ac:dyDescent="0.25">
      <c r="A12" s="87" t="s">
        <v>128</v>
      </c>
      <c r="B12" s="45">
        <v>0.15961138415410397</v>
      </c>
      <c r="C12" s="39">
        <v>0.17802651951106715</v>
      </c>
      <c r="D12" s="39">
        <v>4.1476791458507821E-2</v>
      </c>
      <c r="E12" s="39">
        <v>0.12612015389388223</v>
      </c>
      <c r="F12" s="39">
        <v>1.162628594024754E-2</v>
      </c>
      <c r="G12" s="39">
        <v>0.11773067828961148</v>
      </c>
      <c r="H12" s="39">
        <v>0</v>
      </c>
      <c r="I12" s="39">
        <v>6.50572098191496E-2</v>
      </c>
      <c r="J12" s="52">
        <v>0.16038120654028729</v>
      </c>
      <c r="K12" s="39">
        <v>5.9683754743376165E-2</v>
      </c>
      <c r="L12" s="39">
        <v>0.12261604151549131</v>
      </c>
      <c r="M12" s="39">
        <v>0.12311833955152408</v>
      </c>
      <c r="N12" s="39">
        <v>5.5304936041332665E-2</v>
      </c>
      <c r="O12" s="52">
        <v>0.15383089125059568</v>
      </c>
      <c r="P12" s="39">
        <v>6.5804181507185491E-2</v>
      </c>
      <c r="Q12" s="39">
        <v>8.6271226434076365E-2</v>
      </c>
      <c r="R12" s="52">
        <v>0.10241430933987342</v>
      </c>
      <c r="S12" s="39">
        <v>0.13189194049011588</v>
      </c>
      <c r="T12" s="52">
        <v>0.12022513212262362</v>
      </c>
      <c r="U12" s="39">
        <v>0.19754706725847038</v>
      </c>
      <c r="V12" s="52">
        <v>0.16248082818654652</v>
      </c>
      <c r="W12" s="39">
        <v>0.17344776793451316</v>
      </c>
      <c r="X12" s="39">
        <v>0.12626267154585263</v>
      </c>
      <c r="Y12" s="39">
        <v>0.1770453075201581</v>
      </c>
      <c r="Z12" s="52">
        <v>0.1837962633302887</v>
      </c>
      <c r="AA12" s="39">
        <v>0.17024243901539737</v>
      </c>
      <c r="AB12" s="39">
        <v>0.15475987186361778</v>
      </c>
      <c r="AC12" s="39">
        <v>0.15761419488994199</v>
      </c>
      <c r="AD12" s="39">
        <v>0.14801899106000777</v>
      </c>
      <c r="AE12" s="39">
        <v>0.10611162069962406</v>
      </c>
      <c r="AF12" s="45">
        <v>0.11912041987264552</v>
      </c>
    </row>
    <row r="13" spans="1:32" ht="20" customHeight="1" x14ac:dyDescent="0.25">
      <c r="A13" s="89"/>
      <c r="B13" s="48">
        <v>327</v>
      </c>
      <c r="C13" s="42">
        <v>47</v>
      </c>
      <c r="D13" s="42">
        <v>11</v>
      </c>
      <c r="E13" s="42">
        <v>22</v>
      </c>
      <c r="F13" s="42">
        <v>0</v>
      </c>
      <c r="G13" s="42">
        <v>52</v>
      </c>
      <c r="H13" s="42">
        <v>0</v>
      </c>
      <c r="I13" s="42">
        <v>12</v>
      </c>
      <c r="J13" s="57">
        <v>53</v>
      </c>
      <c r="K13" s="42">
        <v>28</v>
      </c>
      <c r="L13" s="42">
        <v>21</v>
      </c>
      <c r="M13" s="42">
        <v>25</v>
      </c>
      <c r="N13" s="42">
        <v>5</v>
      </c>
      <c r="O13" s="57">
        <v>91</v>
      </c>
      <c r="P13" s="42">
        <v>26</v>
      </c>
      <c r="Q13" s="42">
        <v>13</v>
      </c>
      <c r="R13" s="57">
        <v>72</v>
      </c>
      <c r="S13" s="42">
        <v>95</v>
      </c>
      <c r="T13" s="57">
        <v>119</v>
      </c>
      <c r="U13" s="42">
        <v>208</v>
      </c>
      <c r="V13" s="57">
        <v>91</v>
      </c>
      <c r="W13" s="42">
        <v>86</v>
      </c>
      <c r="X13" s="42">
        <v>64</v>
      </c>
      <c r="Y13" s="42">
        <v>86</v>
      </c>
      <c r="Z13" s="57">
        <v>88</v>
      </c>
      <c r="AA13" s="42">
        <v>56</v>
      </c>
      <c r="AB13" s="42">
        <v>41</v>
      </c>
      <c r="AC13" s="42">
        <v>103</v>
      </c>
      <c r="AD13" s="42">
        <v>14</v>
      </c>
      <c r="AE13" s="42">
        <v>18</v>
      </c>
      <c r="AF13" s="48">
        <v>7</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0" display="Return to index" xr:uid="{3DE56B11-7B1C-4C46-B5C5-B52DF331780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133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0.21056244166474336</v>
      </c>
      <c r="C6" s="37">
        <v>4.6761979547179741E-2</v>
      </c>
      <c r="D6" s="37">
        <v>0.75020314485329376</v>
      </c>
      <c r="E6" s="37">
        <v>0.28924413370558066</v>
      </c>
      <c r="F6" s="37">
        <v>0.2638293628100743</v>
      </c>
      <c r="G6" s="37">
        <v>4.0514081626079904E-2</v>
      </c>
      <c r="H6" s="37">
        <v>0.39261313529932856</v>
      </c>
      <c r="I6" s="37">
        <v>0.33254381091251511</v>
      </c>
      <c r="J6" s="50">
        <v>4.3301136774426804E-2</v>
      </c>
      <c r="K6" s="37">
        <v>0.51516697675332279</v>
      </c>
      <c r="L6" s="37">
        <v>0.23744458478931929</v>
      </c>
      <c r="M6" s="37">
        <v>3.9082762217772966E-2</v>
      </c>
      <c r="N6" s="37">
        <v>0.20382492316123904</v>
      </c>
      <c r="O6" s="50">
        <v>8.569471190772783E-2</v>
      </c>
      <c r="P6" s="37">
        <v>0.4474885012311085</v>
      </c>
      <c r="Q6" s="37">
        <v>0.33404765170324913</v>
      </c>
      <c r="R6" s="50">
        <v>0.33931302262004825</v>
      </c>
      <c r="S6" s="37">
        <v>0.10814293615656828</v>
      </c>
      <c r="T6" s="50">
        <v>0.23707139140997824</v>
      </c>
      <c r="U6" s="37">
        <v>0.18821085266694365</v>
      </c>
      <c r="V6" s="50">
        <v>0.26993631238117349</v>
      </c>
      <c r="W6" s="37">
        <v>0.24018579216136071</v>
      </c>
      <c r="X6" s="37">
        <v>0.18100532000694572</v>
      </c>
      <c r="Y6" s="37">
        <v>0.14319423018341412</v>
      </c>
      <c r="Z6" s="50">
        <v>0.2126749781140487</v>
      </c>
      <c r="AA6" s="37">
        <v>0.18356830242588454</v>
      </c>
      <c r="AB6" s="37">
        <v>0.2741162568486305</v>
      </c>
      <c r="AC6" s="37">
        <v>0.18773672347120748</v>
      </c>
      <c r="AD6" s="37">
        <v>0.30410855119496288</v>
      </c>
      <c r="AE6" s="37">
        <v>0.21380955762672951</v>
      </c>
      <c r="AF6" s="43">
        <v>0.14415564731264885</v>
      </c>
    </row>
    <row r="7" spans="1:32" ht="20" customHeight="1" x14ac:dyDescent="0.25">
      <c r="A7" s="88"/>
      <c r="B7" s="44">
        <v>432</v>
      </c>
      <c r="C7" s="38">
        <v>12</v>
      </c>
      <c r="D7" s="38">
        <v>196</v>
      </c>
      <c r="E7" s="38">
        <v>51</v>
      </c>
      <c r="F7" s="38">
        <v>11</v>
      </c>
      <c r="G7" s="38">
        <v>18</v>
      </c>
      <c r="H7" s="38">
        <v>3</v>
      </c>
      <c r="I7" s="38">
        <v>63</v>
      </c>
      <c r="J7" s="51">
        <v>14</v>
      </c>
      <c r="K7" s="38">
        <v>244</v>
      </c>
      <c r="L7" s="38">
        <v>41</v>
      </c>
      <c r="M7" s="38">
        <v>8</v>
      </c>
      <c r="N7" s="38">
        <v>19</v>
      </c>
      <c r="O7" s="51">
        <v>51</v>
      </c>
      <c r="P7" s="38">
        <v>179</v>
      </c>
      <c r="Q7" s="38">
        <v>51</v>
      </c>
      <c r="R7" s="51">
        <v>239</v>
      </c>
      <c r="S7" s="38">
        <v>78</v>
      </c>
      <c r="T7" s="51">
        <v>234</v>
      </c>
      <c r="U7" s="38">
        <v>198</v>
      </c>
      <c r="V7" s="51">
        <v>151</v>
      </c>
      <c r="W7" s="38">
        <v>119</v>
      </c>
      <c r="X7" s="38">
        <v>92</v>
      </c>
      <c r="Y7" s="38">
        <v>70</v>
      </c>
      <c r="Z7" s="51">
        <v>102</v>
      </c>
      <c r="AA7" s="38">
        <v>61</v>
      </c>
      <c r="AB7" s="38">
        <v>73</v>
      </c>
      <c r="AC7" s="38">
        <v>123</v>
      </c>
      <c r="AD7" s="38">
        <v>29</v>
      </c>
      <c r="AE7" s="38">
        <v>36</v>
      </c>
      <c r="AF7" s="44">
        <v>8</v>
      </c>
    </row>
    <row r="8" spans="1:32" ht="20" customHeight="1" x14ac:dyDescent="0.25">
      <c r="A8" s="87" t="s">
        <v>126</v>
      </c>
      <c r="B8" s="45">
        <v>0.17424070832449781</v>
      </c>
      <c r="C8" s="39">
        <v>0.59597358769566344</v>
      </c>
      <c r="D8" s="39">
        <v>5.5882570504730431E-2</v>
      </c>
      <c r="E8" s="39">
        <v>0.11106683936919551</v>
      </c>
      <c r="F8" s="39">
        <v>0.11922083130444996</v>
      </c>
      <c r="G8" s="39">
        <v>0.24697444734143212</v>
      </c>
      <c r="H8" s="39">
        <v>0</v>
      </c>
      <c r="I8" s="39">
        <v>3.5707006213807187E-2</v>
      </c>
      <c r="J8" s="52">
        <v>0.49037599903581069</v>
      </c>
      <c r="K8" s="39">
        <v>7.8089818297708738E-2</v>
      </c>
      <c r="L8" s="39">
        <v>0.10393618241028749</v>
      </c>
      <c r="M8" s="39">
        <v>0.20366860467758857</v>
      </c>
      <c r="N8" s="39">
        <v>5.4705456080356527E-2</v>
      </c>
      <c r="O8" s="52">
        <v>0.36954748804509696</v>
      </c>
      <c r="P8" s="39">
        <v>6.4225584818989434E-2</v>
      </c>
      <c r="Q8" s="39">
        <v>0.11951843968639059</v>
      </c>
      <c r="R8" s="52">
        <v>0.13441089361763411</v>
      </c>
      <c r="S8" s="39">
        <v>0.24382689791873699</v>
      </c>
      <c r="T8" s="52">
        <v>0.19412405531144838</v>
      </c>
      <c r="U8" s="39">
        <v>0.15587183185255032</v>
      </c>
      <c r="V8" s="52">
        <v>0.18578235379298783</v>
      </c>
      <c r="W8" s="39">
        <v>0.16783524270022937</v>
      </c>
      <c r="X8" s="39">
        <v>0.15480143885868178</v>
      </c>
      <c r="Y8" s="39">
        <v>0.1877983784381386</v>
      </c>
      <c r="Z8" s="52">
        <v>0.12890319070126249</v>
      </c>
      <c r="AA8" s="39">
        <v>0.18390186084843654</v>
      </c>
      <c r="AB8" s="39">
        <v>0.20322242218752776</v>
      </c>
      <c r="AC8" s="39">
        <v>0.19665789158390365</v>
      </c>
      <c r="AD8" s="39">
        <v>0.12598316791093772</v>
      </c>
      <c r="AE8" s="39">
        <v>0.16944164114147178</v>
      </c>
      <c r="AF8" s="45">
        <v>0.20223779891400429</v>
      </c>
    </row>
    <row r="9" spans="1:32" ht="20" customHeight="1" x14ac:dyDescent="0.25">
      <c r="A9" s="87"/>
      <c r="B9" s="46">
        <v>357</v>
      </c>
      <c r="C9" s="40">
        <v>157</v>
      </c>
      <c r="D9" s="40">
        <v>15</v>
      </c>
      <c r="E9" s="40">
        <v>19</v>
      </c>
      <c r="F9" s="40">
        <v>5</v>
      </c>
      <c r="G9" s="40">
        <v>110</v>
      </c>
      <c r="H9" s="40">
        <v>0</v>
      </c>
      <c r="I9" s="40">
        <v>7</v>
      </c>
      <c r="J9" s="53">
        <v>163</v>
      </c>
      <c r="K9" s="40">
        <v>37</v>
      </c>
      <c r="L9" s="40">
        <v>18</v>
      </c>
      <c r="M9" s="40">
        <v>41</v>
      </c>
      <c r="N9" s="40">
        <v>5</v>
      </c>
      <c r="O9" s="53">
        <v>219</v>
      </c>
      <c r="P9" s="40">
        <v>26</v>
      </c>
      <c r="Q9" s="40">
        <v>18</v>
      </c>
      <c r="R9" s="53">
        <v>95</v>
      </c>
      <c r="S9" s="40">
        <v>175</v>
      </c>
      <c r="T9" s="53">
        <v>191</v>
      </c>
      <c r="U9" s="40">
        <v>164</v>
      </c>
      <c r="V9" s="53">
        <v>104</v>
      </c>
      <c r="W9" s="40">
        <v>83</v>
      </c>
      <c r="X9" s="40">
        <v>79</v>
      </c>
      <c r="Y9" s="40">
        <v>92</v>
      </c>
      <c r="Z9" s="53">
        <v>62</v>
      </c>
      <c r="AA9" s="40">
        <v>61</v>
      </c>
      <c r="AB9" s="40">
        <v>54</v>
      </c>
      <c r="AC9" s="40">
        <v>129</v>
      </c>
      <c r="AD9" s="40">
        <v>12</v>
      </c>
      <c r="AE9" s="40">
        <v>29</v>
      </c>
      <c r="AF9" s="46">
        <v>11</v>
      </c>
    </row>
    <row r="10" spans="1:32" ht="20" customHeight="1" x14ac:dyDescent="0.25">
      <c r="A10" s="88" t="s">
        <v>127</v>
      </c>
      <c r="B10" s="47">
        <v>0.4407456199467954</v>
      </c>
      <c r="C10" s="41">
        <v>0.18708436783411364</v>
      </c>
      <c r="D10" s="41">
        <v>0.14829381670755454</v>
      </c>
      <c r="E10" s="41">
        <v>0.46269806184575724</v>
      </c>
      <c r="F10" s="41">
        <v>0.46395238623455931</v>
      </c>
      <c r="G10" s="41">
        <v>0.62570812251008789</v>
      </c>
      <c r="H10" s="41">
        <v>0.3080777870268443</v>
      </c>
      <c r="I10" s="41">
        <v>0.55668284941498958</v>
      </c>
      <c r="J10" s="54">
        <v>0.32480007906805464</v>
      </c>
      <c r="K10" s="41">
        <v>0.32812072400920433</v>
      </c>
      <c r="L10" s="41">
        <v>0.51828435078550039</v>
      </c>
      <c r="M10" s="41">
        <v>0.65229693107423248</v>
      </c>
      <c r="N10" s="41">
        <v>0.66244962921812078</v>
      </c>
      <c r="O10" s="54">
        <v>0.41079296191056819</v>
      </c>
      <c r="P10" s="41">
        <v>0.39419440575915438</v>
      </c>
      <c r="Q10" s="41">
        <v>0.41525615580209752</v>
      </c>
      <c r="R10" s="54">
        <v>0.39853455470168386</v>
      </c>
      <c r="S10" s="41">
        <v>0.52224470763990527</v>
      </c>
      <c r="T10" s="54">
        <v>0.42379152027211803</v>
      </c>
      <c r="U10" s="41">
        <v>0.45268143751001683</v>
      </c>
      <c r="V10" s="54">
        <v>0.35127296995859358</v>
      </c>
      <c r="W10" s="41">
        <v>0.41729677785785191</v>
      </c>
      <c r="X10" s="41">
        <v>0.51561728751784441</v>
      </c>
      <c r="Y10" s="41">
        <v>0.48907615261801868</v>
      </c>
      <c r="Z10" s="54">
        <v>0.48209015517925741</v>
      </c>
      <c r="AA10" s="41">
        <v>0.44072870109730794</v>
      </c>
      <c r="AB10" s="41">
        <v>0.35626450425455886</v>
      </c>
      <c r="AC10" s="41">
        <v>0.45277228042094209</v>
      </c>
      <c r="AD10" s="41">
        <v>0.3401513048202191</v>
      </c>
      <c r="AE10" s="41">
        <v>0.45581021092657154</v>
      </c>
      <c r="AF10" s="47">
        <v>0.47752433053804111</v>
      </c>
    </row>
    <row r="11" spans="1:32" ht="20" customHeight="1" x14ac:dyDescent="0.25">
      <c r="A11" s="88"/>
      <c r="B11" s="44">
        <v>904</v>
      </c>
      <c r="C11" s="38">
        <v>49</v>
      </c>
      <c r="D11" s="38">
        <v>39</v>
      </c>
      <c r="E11" s="38">
        <v>81</v>
      </c>
      <c r="F11" s="38">
        <v>19</v>
      </c>
      <c r="G11" s="38">
        <v>278</v>
      </c>
      <c r="H11" s="38">
        <v>2</v>
      </c>
      <c r="I11" s="38">
        <v>106</v>
      </c>
      <c r="J11" s="51">
        <v>108</v>
      </c>
      <c r="K11" s="38">
        <v>155</v>
      </c>
      <c r="L11" s="38">
        <v>89</v>
      </c>
      <c r="M11" s="38">
        <v>131</v>
      </c>
      <c r="N11" s="38">
        <v>62</v>
      </c>
      <c r="O11" s="51">
        <v>243</v>
      </c>
      <c r="P11" s="38">
        <v>158</v>
      </c>
      <c r="Q11" s="38">
        <v>63</v>
      </c>
      <c r="R11" s="51">
        <v>280</v>
      </c>
      <c r="S11" s="38">
        <v>375</v>
      </c>
      <c r="T11" s="51">
        <v>418</v>
      </c>
      <c r="U11" s="38">
        <v>476</v>
      </c>
      <c r="V11" s="51">
        <v>196</v>
      </c>
      <c r="W11" s="38">
        <v>207</v>
      </c>
      <c r="X11" s="38">
        <v>262</v>
      </c>
      <c r="Y11" s="38">
        <v>238</v>
      </c>
      <c r="Z11" s="51">
        <v>230</v>
      </c>
      <c r="AA11" s="38">
        <v>145</v>
      </c>
      <c r="AB11" s="38">
        <v>95</v>
      </c>
      <c r="AC11" s="38">
        <v>296</v>
      </c>
      <c r="AD11" s="38">
        <v>33</v>
      </c>
      <c r="AE11" s="38">
        <v>78</v>
      </c>
      <c r="AF11" s="44">
        <v>26</v>
      </c>
    </row>
    <row r="12" spans="1:32" ht="20" customHeight="1" x14ac:dyDescent="0.25">
      <c r="A12" s="87" t="s">
        <v>128</v>
      </c>
      <c r="B12" s="45">
        <v>0.17445123006396249</v>
      </c>
      <c r="C12" s="39">
        <v>0.17018006492304344</v>
      </c>
      <c r="D12" s="39">
        <v>4.5620467934421448E-2</v>
      </c>
      <c r="E12" s="39">
        <v>0.13699096507946676</v>
      </c>
      <c r="F12" s="39">
        <v>0.15299741965091682</v>
      </c>
      <c r="G12" s="39">
        <v>8.68033485224005E-2</v>
      </c>
      <c r="H12" s="39">
        <v>0.2993090776738272</v>
      </c>
      <c r="I12" s="39">
        <v>7.506633345868767E-2</v>
      </c>
      <c r="J12" s="52">
        <v>0.14152278512170849</v>
      </c>
      <c r="K12" s="39">
        <v>7.8622480939763456E-2</v>
      </c>
      <c r="L12" s="39">
        <v>0.14033488201489255</v>
      </c>
      <c r="M12" s="39">
        <v>0.1049517020304052</v>
      </c>
      <c r="N12" s="39">
        <v>7.9019991540283691E-2</v>
      </c>
      <c r="O12" s="52">
        <v>0.13396483813660731</v>
      </c>
      <c r="P12" s="39">
        <v>9.4091508190747589E-2</v>
      </c>
      <c r="Q12" s="39">
        <v>0.13117775280826224</v>
      </c>
      <c r="R12" s="52">
        <v>0.12774152906063349</v>
      </c>
      <c r="S12" s="39">
        <v>0.1257854582847891</v>
      </c>
      <c r="T12" s="52">
        <v>0.14501303300645513</v>
      </c>
      <c r="U12" s="39">
        <v>0.20323587797048806</v>
      </c>
      <c r="V12" s="52">
        <v>0.19300836386724485</v>
      </c>
      <c r="W12" s="39">
        <v>0.17468218728055884</v>
      </c>
      <c r="X12" s="39">
        <v>0.14857595361652842</v>
      </c>
      <c r="Y12" s="39">
        <v>0.17993123876042744</v>
      </c>
      <c r="Z12" s="52">
        <v>0.17633167600543118</v>
      </c>
      <c r="AA12" s="39">
        <v>0.19180113562837203</v>
      </c>
      <c r="AB12" s="39">
        <v>0.16639681670928272</v>
      </c>
      <c r="AC12" s="39">
        <v>0.16283310452394686</v>
      </c>
      <c r="AD12" s="39">
        <v>0.22975697607388029</v>
      </c>
      <c r="AE12" s="39">
        <v>0.16093859030522706</v>
      </c>
      <c r="AF12" s="45">
        <v>0.17608222323530603</v>
      </c>
    </row>
    <row r="13" spans="1:32" ht="20" customHeight="1" x14ac:dyDescent="0.25">
      <c r="A13" s="89"/>
      <c r="B13" s="48">
        <v>358</v>
      </c>
      <c r="C13" s="42">
        <v>45</v>
      </c>
      <c r="D13" s="42">
        <v>12</v>
      </c>
      <c r="E13" s="42">
        <v>24</v>
      </c>
      <c r="F13" s="42">
        <v>6</v>
      </c>
      <c r="G13" s="42">
        <v>39</v>
      </c>
      <c r="H13" s="42">
        <v>2</v>
      </c>
      <c r="I13" s="42">
        <v>14</v>
      </c>
      <c r="J13" s="57">
        <v>47</v>
      </c>
      <c r="K13" s="42">
        <v>37</v>
      </c>
      <c r="L13" s="42">
        <v>24</v>
      </c>
      <c r="M13" s="42">
        <v>21</v>
      </c>
      <c r="N13" s="42">
        <v>7</v>
      </c>
      <c r="O13" s="57">
        <v>79</v>
      </c>
      <c r="P13" s="42">
        <v>38</v>
      </c>
      <c r="Q13" s="42">
        <v>20</v>
      </c>
      <c r="R13" s="57">
        <v>90</v>
      </c>
      <c r="S13" s="42">
        <v>90</v>
      </c>
      <c r="T13" s="57">
        <v>143</v>
      </c>
      <c r="U13" s="42">
        <v>214</v>
      </c>
      <c r="V13" s="57">
        <v>108</v>
      </c>
      <c r="W13" s="42">
        <v>87</v>
      </c>
      <c r="X13" s="42">
        <v>76</v>
      </c>
      <c r="Y13" s="42">
        <v>88</v>
      </c>
      <c r="Z13" s="57">
        <v>84</v>
      </c>
      <c r="AA13" s="42">
        <v>63</v>
      </c>
      <c r="AB13" s="42">
        <v>44</v>
      </c>
      <c r="AC13" s="42">
        <v>106</v>
      </c>
      <c r="AD13" s="42">
        <v>22</v>
      </c>
      <c r="AE13" s="42">
        <v>27</v>
      </c>
      <c r="AF13" s="48">
        <v>10</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1" display="Return to index" xr:uid="{6274FDDD-97FA-4018-A4DA-2CDCADA53329}"/>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77" t="s">
        <v>134</v>
      </c>
      <c r="B1" s="77"/>
      <c r="C1" s="77"/>
      <c r="D1" s="77"/>
      <c r="E1" s="77"/>
      <c r="F1" s="77"/>
    </row>
    <row r="2" spans="1:6" s="25" customFormat="1" ht="87.5" x14ac:dyDescent="0.25">
      <c r="A2" s="58"/>
      <c r="B2" s="29" t="s">
        <v>135</v>
      </c>
      <c r="C2" s="29" t="s">
        <v>136</v>
      </c>
      <c r="D2" s="29" t="s">
        <v>137</v>
      </c>
      <c r="E2" s="29" t="s">
        <v>138</v>
      </c>
      <c r="F2" s="59" t="s">
        <v>139</v>
      </c>
    </row>
    <row r="3" spans="1:6" ht="24" customHeight="1" x14ac:dyDescent="0.25">
      <c r="A3" s="34" t="s">
        <v>411</v>
      </c>
      <c r="B3" s="60">
        <v>2050</v>
      </c>
      <c r="C3" s="60">
        <v>2050</v>
      </c>
      <c r="D3" s="60">
        <v>2050</v>
      </c>
      <c r="E3" s="60">
        <v>2050</v>
      </c>
      <c r="F3" s="61">
        <v>2050</v>
      </c>
    </row>
    <row r="4" spans="1:6" s="24" customFormat="1" ht="24" customHeight="1" x14ac:dyDescent="0.25">
      <c r="A4" s="32" t="s">
        <v>412</v>
      </c>
      <c r="B4" s="55">
        <v>2050</v>
      </c>
      <c r="C4" s="55">
        <v>2050</v>
      </c>
      <c r="D4" s="55">
        <v>2050</v>
      </c>
      <c r="E4" s="55">
        <v>2050</v>
      </c>
      <c r="F4" s="62">
        <v>2050</v>
      </c>
    </row>
    <row r="5" spans="1:6" ht="20" customHeight="1" x14ac:dyDescent="0.25">
      <c r="A5" s="78" t="s">
        <v>125</v>
      </c>
      <c r="B5" s="37">
        <v>0.2561762005095734</v>
      </c>
      <c r="C5" s="50">
        <v>0.266107156717386</v>
      </c>
      <c r="D5" s="50">
        <v>0.21440421389448366</v>
      </c>
      <c r="E5" s="50">
        <v>0.22094202817433573</v>
      </c>
      <c r="F5" s="63">
        <v>0.24860734542842355</v>
      </c>
    </row>
    <row r="6" spans="1:6" ht="20" customHeight="1" x14ac:dyDescent="0.25">
      <c r="A6" s="76"/>
      <c r="B6" s="38">
        <v>525</v>
      </c>
      <c r="C6" s="51">
        <v>546</v>
      </c>
      <c r="D6" s="51">
        <v>440</v>
      </c>
      <c r="E6" s="51">
        <v>453</v>
      </c>
      <c r="F6" s="64">
        <v>510</v>
      </c>
    </row>
    <row r="7" spans="1:6" ht="20" customHeight="1" x14ac:dyDescent="0.25">
      <c r="A7" s="74" t="s">
        <v>126</v>
      </c>
      <c r="B7" s="39">
        <v>0.19022416761098929</v>
      </c>
      <c r="C7" s="52">
        <v>0.18194114462441882</v>
      </c>
      <c r="D7" s="52">
        <v>0.19209084329371087</v>
      </c>
      <c r="E7" s="52">
        <v>0.19801699901439995</v>
      </c>
      <c r="F7" s="65">
        <v>0.1848745398325477</v>
      </c>
    </row>
    <row r="8" spans="1:6" ht="20" customHeight="1" x14ac:dyDescent="0.25">
      <c r="A8" s="74"/>
      <c r="B8" s="40">
        <v>390</v>
      </c>
      <c r="C8" s="53">
        <v>373</v>
      </c>
      <c r="D8" s="53">
        <v>394</v>
      </c>
      <c r="E8" s="53">
        <v>406</v>
      </c>
      <c r="F8" s="66">
        <v>379</v>
      </c>
    </row>
    <row r="9" spans="1:6" ht="20" customHeight="1" x14ac:dyDescent="0.25">
      <c r="A9" s="76" t="s">
        <v>127</v>
      </c>
      <c r="B9" s="41">
        <v>0.38743669726837898</v>
      </c>
      <c r="C9" s="54">
        <v>0.39111022684162039</v>
      </c>
      <c r="D9" s="54">
        <v>0.42674699397203314</v>
      </c>
      <c r="E9" s="54">
        <v>0.41581123301889422</v>
      </c>
      <c r="F9" s="67">
        <v>0.41472617066801831</v>
      </c>
    </row>
    <row r="10" spans="1:6" ht="20" customHeight="1" x14ac:dyDescent="0.25">
      <c r="A10" s="76"/>
      <c r="B10" s="38">
        <v>794</v>
      </c>
      <c r="C10" s="51">
        <v>802</v>
      </c>
      <c r="D10" s="51">
        <v>875</v>
      </c>
      <c r="E10" s="51">
        <v>852</v>
      </c>
      <c r="F10" s="64">
        <v>850</v>
      </c>
    </row>
    <row r="11" spans="1:6" ht="20" customHeight="1" x14ac:dyDescent="0.25">
      <c r="A11" s="74" t="s">
        <v>128</v>
      </c>
      <c r="B11" s="39">
        <v>0.16616293461105763</v>
      </c>
      <c r="C11" s="52">
        <v>0.16084147181657404</v>
      </c>
      <c r="D11" s="52">
        <v>0.1667579488397716</v>
      </c>
      <c r="E11" s="52">
        <v>0.16522973979236938</v>
      </c>
      <c r="F11" s="65">
        <v>0.15179194407100965</v>
      </c>
    </row>
    <row r="12" spans="1:6" ht="20" customHeight="1" x14ac:dyDescent="0.25">
      <c r="A12" s="75"/>
      <c r="B12" s="42">
        <v>341</v>
      </c>
      <c r="C12" s="57">
        <v>330</v>
      </c>
      <c r="D12" s="57">
        <v>342</v>
      </c>
      <c r="E12" s="57">
        <v>339</v>
      </c>
      <c r="F12" s="68">
        <v>311</v>
      </c>
    </row>
    <row r="14" spans="1:6" x14ac:dyDescent="0.25">
      <c r="A14" s="26" t="s">
        <v>330</v>
      </c>
    </row>
  </sheetData>
  <mergeCells count="5">
    <mergeCell ref="A11:A12"/>
    <mergeCell ref="A1:F1"/>
    <mergeCell ref="A5:A6"/>
    <mergeCell ref="A7:A8"/>
    <mergeCell ref="A9:A10"/>
  </mergeCells>
  <hyperlinks>
    <hyperlink ref="A14" location="'Index'!B62" display="Return to index" xr:uid="{EC9C9815-23F4-48DB-B47C-3877769B596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140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0.2561762005095734</v>
      </c>
      <c r="C6" s="37">
        <v>8.5609155690217181E-2</v>
      </c>
      <c r="D6" s="37">
        <v>0.76686695698200646</v>
      </c>
      <c r="E6" s="37">
        <v>0.34754085966640852</v>
      </c>
      <c r="F6" s="37">
        <v>0.27945398906760355</v>
      </c>
      <c r="G6" s="37">
        <v>8.7372360612531494E-2</v>
      </c>
      <c r="H6" s="37">
        <v>0.56978963025072549</v>
      </c>
      <c r="I6" s="37">
        <v>0.38955680958739852</v>
      </c>
      <c r="J6" s="50">
        <v>6.7318844474273998E-2</v>
      </c>
      <c r="K6" s="37">
        <v>0.56230200407519848</v>
      </c>
      <c r="L6" s="37">
        <v>0.32722790583135297</v>
      </c>
      <c r="M6" s="37">
        <v>6.1855341139090275E-2</v>
      </c>
      <c r="N6" s="37">
        <v>0.31789016248944341</v>
      </c>
      <c r="O6" s="50">
        <v>0.10142230816679067</v>
      </c>
      <c r="P6" s="37">
        <v>0.51084113638088935</v>
      </c>
      <c r="Q6" s="37">
        <v>0.47985560312408965</v>
      </c>
      <c r="R6" s="50">
        <v>0.40640691499807213</v>
      </c>
      <c r="S6" s="37">
        <v>0.13659829274938459</v>
      </c>
      <c r="T6" s="50">
        <v>0.29482513751632733</v>
      </c>
      <c r="U6" s="37">
        <v>0.22298429892632415</v>
      </c>
      <c r="V6" s="50">
        <v>0.31925086172716505</v>
      </c>
      <c r="W6" s="37">
        <v>0.27259772268705773</v>
      </c>
      <c r="X6" s="37">
        <v>0.24667007867270346</v>
      </c>
      <c r="Y6" s="37">
        <v>0.17706773366424472</v>
      </c>
      <c r="Z6" s="50">
        <v>0.25685919714715394</v>
      </c>
      <c r="AA6" s="37">
        <v>0.21682313905387698</v>
      </c>
      <c r="AB6" s="37">
        <v>0.34165417264442349</v>
      </c>
      <c r="AC6" s="37">
        <v>0.23260726493818826</v>
      </c>
      <c r="AD6" s="37">
        <v>0.36890756890678839</v>
      </c>
      <c r="AE6" s="37">
        <v>0.26094350796373339</v>
      </c>
      <c r="AF6" s="43">
        <v>0.14095147753322818</v>
      </c>
    </row>
    <row r="7" spans="1:32" ht="20" customHeight="1" x14ac:dyDescent="0.25">
      <c r="A7" s="88"/>
      <c r="B7" s="44">
        <v>525</v>
      </c>
      <c r="C7" s="38">
        <v>23</v>
      </c>
      <c r="D7" s="38">
        <v>201</v>
      </c>
      <c r="E7" s="38">
        <v>61</v>
      </c>
      <c r="F7" s="38">
        <v>11</v>
      </c>
      <c r="G7" s="38">
        <v>39</v>
      </c>
      <c r="H7" s="38">
        <v>4</v>
      </c>
      <c r="I7" s="38">
        <v>74</v>
      </c>
      <c r="J7" s="51">
        <v>22</v>
      </c>
      <c r="K7" s="38">
        <v>266</v>
      </c>
      <c r="L7" s="38">
        <v>56</v>
      </c>
      <c r="M7" s="38">
        <v>12</v>
      </c>
      <c r="N7" s="38">
        <v>30</v>
      </c>
      <c r="O7" s="51">
        <v>60</v>
      </c>
      <c r="P7" s="38">
        <v>205</v>
      </c>
      <c r="Q7" s="38">
        <v>73</v>
      </c>
      <c r="R7" s="51">
        <v>286</v>
      </c>
      <c r="S7" s="38">
        <v>98</v>
      </c>
      <c r="T7" s="51">
        <v>291</v>
      </c>
      <c r="U7" s="38">
        <v>234</v>
      </c>
      <c r="V7" s="51">
        <v>178</v>
      </c>
      <c r="W7" s="38">
        <v>135</v>
      </c>
      <c r="X7" s="38">
        <v>125</v>
      </c>
      <c r="Y7" s="38">
        <v>86</v>
      </c>
      <c r="Z7" s="51">
        <v>123</v>
      </c>
      <c r="AA7" s="38">
        <v>72</v>
      </c>
      <c r="AB7" s="38">
        <v>91</v>
      </c>
      <c r="AC7" s="38">
        <v>152</v>
      </c>
      <c r="AD7" s="38">
        <v>36</v>
      </c>
      <c r="AE7" s="38">
        <v>44</v>
      </c>
      <c r="AF7" s="44">
        <v>8</v>
      </c>
    </row>
    <row r="8" spans="1:32" ht="20" customHeight="1" x14ac:dyDescent="0.25">
      <c r="A8" s="87" t="s">
        <v>126</v>
      </c>
      <c r="B8" s="45">
        <v>0.19022416761098929</v>
      </c>
      <c r="C8" s="39">
        <v>0.65348063678088419</v>
      </c>
      <c r="D8" s="39">
        <v>9.1400102737037137E-2</v>
      </c>
      <c r="E8" s="39">
        <v>8.7391625300126202E-2</v>
      </c>
      <c r="F8" s="39">
        <v>0.20313442733079881</v>
      </c>
      <c r="G8" s="39">
        <v>0.24481834989638679</v>
      </c>
      <c r="H8" s="39">
        <v>0</v>
      </c>
      <c r="I8" s="39">
        <v>4.4020008626656199E-2</v>
      </c>
      <c r="J8" s="52">
        <v>0.55662166246096012</v>
      </c>
      <c r="K8" s="39">
        <v>8.715098437922475E-2</v>
      </c>
      <c r="L8" s="39">
        <v>8.3148827895280011E-2</v>
      </c>
      <c r="M8" s="39">
        <v>0.23636595980172215</v>
      </c>
      <c r="N8" s="39">
        <v>6.2724060311442426E-2</v>
      </c>
      <c r="O8" s="52">
        <v>0.40824576581099398</v>
      </c>
      <c r="P8" s="39">
        <v>7.2499817047993964E-2</v>
      </c>
      <c r="Q8" s="39">
        <v>7.3417902106319766E-2</v>
      </c>
      <c r="R8" s="52">
        <v>0.13687444221588702</v>
      </c>
      <c r="S8" s="39">
        <v>0.29582111116578114</v>
      </c>
      <c r="T8" s="52">
        <v>0.20243062904278861</v>
      </c>
      <c r="U8" s="39">
        <v>0.17971263710887331</v>
      </c>
      <c r="V8" s="52">
        <v>0.16777280789572341</v>
      </c>
      <c r="W8" s="39">
        <v>0.18939504902774318</v>
      </c>
      <c r="X8" s="39">
        <v>0.16410834813334182</v>
      </c>
      <c r="Y8" s="39">
        <v>0.24405897153985751</v>
      </c>
      <c r="Z8" s="52">
        <v>0.15677987788434922</v>
      </c>
      <c r="AA8" s="39">
        <v>0.18787255406406606</v>
      </c>
      <c r="AB8" s="39">
        <v>0.22204062942385902</v>
      </c>
      <c r="AC8" s="39">
        <v>0.19530157296209269</v>
      </c>
      <c r="AD8" s="39">
        <v>0.1387036475835346</v>
      </c>
      <c r="AE8" s="39">
        <v>0.21527318030711498</v>
      </c>
      <c r="AF8" s="45">
        <v>0.29235458832442629</v>
      </c>
    </row>
    <row r="9" spans="1:32" ht="20" customHeight="1" x14ac:dyDescent="0.25">
      <c r="A9" s="87"/>
      <c r="B9" s="46">
        <v>390</v>
      </c>
      <c r="C9" s="40">
        <v>172</v>
      </c>
      <c r="D9" s="40">
        <v>24</v>
      </c>
      <c r="E9" s="40">
        <v>15</v>
      </c>
      <c r="F9" s="40">
        <v>8</v>
      </c>
      <c r="G9" s="40">
        <v>109</v>
      </c>
      <c r="H9" s="40">
        <v>0</v>
      </c>
      <c r="I9" s="40">
        <v>8</v>
      </c>
      <c r="J9" s="53">
        <v>185</v>
      </c>
      <c r="K9" s="40">
        <v>41</v>
      </c>
      <c r="L9" s="40">
        <v>14</v>
      </c>
      <c r="M9" s="40">
        <v>47</v>
      </c>
      <c r="N9" s="40">
        <v>6</v>
      </c>
      <c r="O9" s="53">
        <v>242</v>
      </c>
      <c r="P9" s="40">
        <v>29</v>
      </c>
      <c r="Q9" s="40">
        <v>11</v>
      </c>
      <c r="R9" s="53">
        <v>96</v>
      </c>
      <c r="S9" s="40">
        <v>212</v>
      </c>
      <c r="T9" s="53">
        <v>200</v>
      </c>
      <c r="U9" s="40">
        <v>189</v>
      </c>
      <c r="V9" s="53">
        <v>94</v>
      </c>
      <c r="W9" s="40">
        <v>94</v>
      </c>
      <c r="X9" s="40">
        <v>83</v>
      </c>
      <c r="Y9" s="40">
        <v>119</v>
      </c>
      <c r="Z9" s="53">
        <v>75</v>
      </c>
      <c r="AA9" s="40">
        <v>62</v>
      </c>
      <c r="AB9" s="40">
        <v>59</v>
      </c>
      <c r="AC9" s="40">
        <v>128</v>
      </c>
      <c r="AD9" s="40">
        <v>13</v>
      </c>
      <c r="AE9" s="40">
        <v>37</v>
      </c>
      <c r="AF9" s="46">
        <v>16</v>
      </c>
    </row>
    <row r="10" spans="1:32" ht="20" customHeight="1" x14ac:dyDescent="0.25">
      <c r="A10" s="88" t="s">
        <v>127</v>
      </c>
      <c r="B10" s="47">
        <v>0.38743669726837898</v>
      </c>
      <c r="C10" s="41">
        <v>0.13001787105581003</v>
      </c>
      <c r="D10" s="41">
        <v>7.1651539510152101E-2</v>
      </c>
      <c r="E10" s="41">
        <v>0.40503180113480058</v>
      </c>
      <c r="F10" s="41">
        <v>0.45518897473026088</v>
      </c>
      <c r="G10" s="41">
        <v>0.56035411798099799</v>
      </c>
      <c r="H10" s="41">
        <v>0.24772692582499775</v>
      </c>
      <c r="I10" s="41">
        <v>0.48528389764433105</v>
      </c>
      <c r="J10" s="54">
        <v>0.25239082314346661</v>
      </c>
      <c r="K10" s="41">
        <v>0.25886683367192814</v>
      </c>
      <c r="L10" s="41">
        <v>0.44793527912488573</v>
      </c>
      <c r="M10" s="41">
        <v>0.59751755060692657</v>
      </c>
      <c r="N10" s="41">
        <v>0.5325057655982004</v>
      </c>
      <c r="O10" s="54">
        <v>0.36987616670534534</v>
      </c>
      <c r="P10" s="41">
        <v>0.32711899935373157</v>
      </c>
      <c r="Q10" s="41">
        <v>0.35004906413074233</v>
      </c>
      <c r="R10" s="54">
        <v>0.34114347432074738</v>
      </c>
      <c r="S10" s="41">
        <v>0.4394471393331269</v>
      </c>
      <c r="T10" s="54">
        <v>0.36823124067800728</v>
      </c>
      <c r="U10" s="41">
        <v>0.40201294124974363</v>
      </c>
      <c r="V10" s="54">
        <v>0.32679699425479664</v>
      </c>
      <c r="W10" s="41">
        <v>0.37755400739472994</v>
      </c>
      <c r="X10" s="41">
        <v>0.45514576981334093</v>
      </c>
      <c r="Y10" s="41">
        <v>0.39638320391206733</v>
      </c>
      <c r="Z10" s="54">
        <v>0.40777392491736231</v>
      </c>
      <c r="AA10" s="41">
        <v>0.4367917986240859</v>
      </c>
      <c r="AB10" s="41">
        <v>0.2430779138634496</v>
      </c>
      <c r="AC10" s="41">
        <v>0.40404140469863919</v>
      </c>
      <c r="AD10" s="41">
        <v>0.36710192842493961</v>
      </c>
      <c r="AE10" s="41">
        <v>0.37818455770335369</v>
      </c>
      <c r="AF10" s="47">
        <v>0.48035497406672356</v>
      </c>
    </row>
    <row r="11" spans="1:32" ht="20" customHeight="1" x14ac:dyDescent="0.25">
      <c r="A11" s="88"/>
      <c r="B11" s="44">
        <v>794</v>
      </c>
      <c r="C11" s="38">
        <v>34</v>
      </c>
      <c r="D11" s="38">
        <v>19</v>
      </c>
      <c r="E11" s="38">
        <v>71</v>
      </c>
      <c r="F11" s="38">
        <v>19</v>
      </c>
      <c r="G11" s="38">
        <v>249</v>
      </c>
      <c r="H11" s="38">
        <v>2</v>
      </c>
      <c r="I11" s="38">
        <v>92</v>
      </c>
      <c r="J11" s="51">
        <v>84</v>
      </c>
      <c r="K11" s="38">
        <v>123</v>
      </c>
      <c r="L11" s="38">
        <v>77</v>
      </c>
      <c r="M11" s="38">
        <v>120</v>
      </c>
      <c r="N11" s="38">
        <v>50</v>
      </c>
      <c r="O11" s="51">
        <v>219</v>
      </c>
      <c r="P11" s="38">
        <v>131</v>
      </c>
      <c r="Q11" s="38">
        <v>53</v>
      </c>
      <c r="R11" s="51">
        <v>240</v>
      </c>
      <c r="S11" s="38">
        <v>316</v>
      </c>
      <c r="T11" s="51">
        <v>363</v>
      </c>
      <c r="U11" s="38">
        <v>423</v>
      </c>
      <c r="V11" s="51">
        <v>183</v>
      </c>
      <c r="W11" s="38">
        <v>187</v>
      </c>
      <c r="X11" s="38">
        <v>231</v>
      </c>
      <c r="Y11" s="38">
        <v>193</v>
      </c>
      <c r="Z11" s="51">
        <v>195</v>
      </c>
      <c r="AA11" s="38">
        <v>144</v>
      </c>
      <c r="AB11" s="38">
        <v>65</v>
      </c>
      <c r="AC11" s="38">
        <v>264</v>
      </c>
      <c r="AD11" s="38">
        <v>35</v>
      </c>
      <c r="AE11" s="38">
        <v>64</v>
      </c>
      <c r="AF11" s="44">
        <v>27</v>
      </c>
    </row>
    <row r="12" spans="1:32" ht="20" customHeight="1" x14ac:dyDescent="0.25">
      <c r="A12" s="87" t="s">
        <v>128</v>
      </c>
      <c r="B12" s="45">
        <v>0.16616293461105763</v>
      </c>
      <c r="C12" s="39">
        <v>0.13089233647308909</v>
      </c>
      <c r="D12" s="39">
        <v>7.0081400770804644E-2</v>
      </c>
      <c r="E12" s="39">
        <v>0.16003571389866494</v>
      </c>
      <c r="F12" s="39">
        <v>6.2222608871336987E-2</v>
      </c>
      <c r="G12" s="39">
        <v>0.10745517151008389</v>
      </c>
      <c r="H12" s="39">
        <v>0.18248344392427687</v>
      </c>
      <c r="I12" s="39">
        <v>8.1139284141613366E-2</v>
      </c>
      <c r="J12" s="52">
        <v>0.12366866992129986</v>
      </c>
      <c r="K12" s="39">
        <v>9.1680177873648211E-2</v>
      </c>
      <c r="L12" s="39">
        <v>0.1416879871484811</v>
      </c>
      <c r="M12" s="39">
        <v>0.10426114845226035</v>
      </c>
      <c r="N12" s="39">
        <v>8.6880011600913895E-2</v>
      </c>
      <c r="O12" s="52">
        <v>0.1204557593168703</v>
      </c>
      <c r="P12" s="39">
        <v>8.9540047217385191E-2</v>
      </c>
      <c r="Q12" s="39">
        <v>9.6677430638847831E-2</v>
      </c>
      <c r="R12" s="52">
        <v>0.11557516846529316</v>
      </c>
      <c r="S12" s="39">
        <v>0.12813345675170687</v>
      </c>
      <c r="T12" s="52">
        <v>0.13451299276287626</v>
      </c>
      <c r="U12" s="39">
        <v>0.19529012271505802</v>
      </c>
      <c r="V12" s="52">
        <v>0.18617933612231446</v>
      </c>
      <c r="W12" s="39">
        <v>0.1604532208904699</v>
      </c>
      <c r="X12" s="39">
        <v>0.13407580338061387</v>
      </c>
      <c r="Y12" s="39">
        <v>0.18249009088382917</v>
      </c>
      <c r="Z12" s="52">
        <v>0.1785870000511342</v>
      </c>
      <c r="AA12" s="39">
        <v>0.15851250825797206</v>
      </c>
      <c r="AB12" s="39">
        <v>0.19322728406826786</v>
      </c>
      <c r="AC12" s="39">
        <v>0.16804975740108008</v>
      </c>
      <c r="AD12" s="39">
        <v>0.12528685508473761</v>
      </c>
      <c r="AE12" s="39">
        <v>0.14559875402579775</v>
      </c>
      <c r="AF12" s="45">
        <v>8.6338960075622348E-2</v>
      </c>
    </row>
    <row r="13" spans="1:32" ht="20" customHeight="1" x14ac:dyDescent="0.25">
      <c r="A13" s="89"/>
      <c r="B13" s="48">
        <v>341</v>
      </c>
      <c r="C13" s="42">
        <v>34</v>
      </c>
      <c r="D13" s="42">
        <v>18</v>
      </c>
      <c r="E13" s="42">
        <v>28</v>
      </c>
      <c r="F13" s="42">
        <v>3</v>
      </c>
      <c r="G13" s="42">
        <v>48</v>
      </c>
      <c r="H13" s="42">
        <v>1</v>
      </c>
      <c r="I13" s="42">
        <v>15</v>
      </c>
      <c r="J13" s="57">
        <v>41</v>
      </c>
      <c r="K13" s="42">
        <v>43</v>
      </c>
      <c r="L13" s="42">
        <v>24</v>
      </c>
      <c r="M13" s="42">
        <v>21</v>
      </c>
      <c r="N13" s="42">
        <v>8</v>
      </c>
      <c r="O13" s="57">
        <v>71</v>
      </c>
      <c r="P13" s="42">
        <v>36</v>
      </c>
      <c r="Q13" s="42">
        <v>15</v>
      </c>
      <c r="R13" s="57">
        <v>81</v>
      </c>
      <c r="S13" s="42">
        <v>92</v>
      </c>
      <c r="T13" s="57">
        <v>133</v>
      </c>
      <c r="U13" s="42">
        <v>205</v>
      </c>
      <c r="V13" s="57">
        <v>104</v>
      </c>
      <c r="W13" s="42">
        <v>79</v>
      </c>
      <c r="X13" s="42">
        <v>68</v>
      </c>
      <c r="Y13" s="42">
        <v>89</v>
      </c>
      <c r="Z13" s="57">
        <v>85</v>
      </c>
      <c r="AA13" s="42">
        <v>52</v>
      </c>
      <c r="AB13" s="42">
        <v>51</v>
      </c>
      <c r="AC13" s="42">
        <v>110</v>
      </c>
      <c r="AD13" s="42">
        <v>12</v>
      </c>
      <c r="AE13" s="42">
        <v>25</v>
      </c>
      <c r="AF13" s="48">
        <v>5</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3" display="Return to index" xr:uid="{B049C946-F3D0-45F8-8629-AC8130EBB62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141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0.266107156717386</v>
      </c>
      <c r="C6" s="37">
        <v>8.8873046973108494E-2</v>
      </c>
      <c r="D6" s="37">
        <v>0.79274204939481319</v>
      </c>
      <c r="E6" s="37">
        <v>0.37600183670061882</v>
      </c>
      <c r="F6" s="37">
        <v>0.2275451119370604</v>
      </c>
      <c r="G6" s="37">
        <v>8.9793332948986782E-2</v>
      </c>
      <c r="H6" s="37">
        <v>0.27048055257689824</v>
      </c>
      <c r="I6" s="37">
        <v>0.43901108651307164</v>
      </c>
      <c r="J6" s="50">
        <v>9.3424777998473513E-2</v>
      </c>
      <c r="K6" s="37">
        <v>0.57998447573045486</v>
      </c>
      <c r="L6" s="37">
        <v>0.35630343173079332</v>
      </c>
      <c r="M6" s="37">
        <v>6.0528488109758964E-2</v>
      </c>
      <c r="N6" s="37">
        <v>0.29081363193219067</v>
      </c>
      <c r="O6" s="50">
        <v>0.11169569638887107</v>
      </c>
      <c r="P6" s="37">
        <v>0.54142482782126966</v>
      </c>
      <c r="Q6" s="37">
        <v>0.48585170478354994</v>
      </c>
      <c r="R6" s="50">
        <v>0.42581018611241866</v>
      </c>
      <c r="S6" s="37">
        <v>0.14121733796620445</v>
      </c>
      <c r="T6" s="50">
        <v>0.30574076901162994</v>
      </c>
      <c r="U6" s="37">
        <v>0.232110089665272</v>
      </c>
      <c r="V6" s="50">
        <v>0.31935705279663573</v>
      </c>
      <c r="W6" s="37">
        <v>0.28469843447665244</v>
      </c>
      <c r="X6" s="37">
        <v>0.26527121856874919</v>
      </c>
      <c r="Y6" s="37">
        <v>0.18701376427849228</v>
      </c>
      <c r="Z6" s="50">
        <v>0.28368921141544406</v>
      </c>
      <c r="AA6" s="37">
        <v>0.25927598536513297</v>
      </c>
      <c r="AB6" s="37">
        <v>0.33774070388532268</v>
      </c>
      <c r="AC6" s="37">
        <v>0.23771194083937594</v>
      </c>
      <c r="AD6" s="37">
        <v>0.27408908285169958</v>
      </c>
      <c r="AE6" s="37">
        <v>0.25461497931378035</v>
      </c>
      <c r="AF6" s="43">
        <v>0.1671307026565603</v>
      </c>
    </row>
    <row r="7" spans="1:32" ht="20" customHeight="1" x14ac:dyDescent="0.25">
      <c r="A7" s="88"/>
      <c r="B7" s="44">
        <v>546</v>
      </c>
      <c r="C7" s="38">
        <v>23</v>
      </c>
      <c r="D7" s="38">
        <v>208</v>
      </c>
      <c r="E7" s="38">
        <v>66</v>
      </c>
      <c r="F7" s="38">
        <v>9</v>
      </c>
      <c r="G7" s="38">
        <v>40</v>
      </c>
      <c r="H7" s="38">
        <v>2</v>
      </c>
      <c r="I7" s="38">
        <v>84</v>
      </c>
      <c r="J7" s="51">
        <v>31</v>
      </c>
      <c r="K7" s="38">
        <v>275</v>
      </c>
      <c r="L7" s="38">
        <v>61</v>
      </c>
      <c r="M7" s="38">
        <v>12</v>
      </c>
      <c r="N7" s="38">
        <v>27</v>
      </c>
      <c r="O7" s="51">
        <v>66</v>
      </c>
      <c r="P7" s="38">
        <v>217</v>
      </c>
      <c r="Q7" s="38">
        <v>74</v>
      </c>
      <c r="R7" s="51">
        <v>300</v>
      </c>
      <c r="S7" s="38">
        <v>101</v>
      </c>
      <c r="T7" s="51">
        <v>301</v>
      </c>
      <c r="U7" s="38">
        <v>244</v>
      </c>
      <c r="V7" s="51">
        <v>178</v>
      </c>
      <c r="W7" s="38">
        <v>141</v>
      </c>
      <c r="X7" s="38">
        <v>135</v>
      </c>
      <c r="Y7" s="38">
        <v>91</v>
      </c>
      <c r="Z7" s="51">
        <v>136</v>
      </c>
      <c r="AA7" s="38">
        <v>86</v>
      </c>
      <c r="AB7" s="38">
        <v>90</v>
      </c>
      <c r="AC7" s="38">
        <v>155</v>
      </c>
      <c r="AD7" s="38">
        <v>26</v>
      </c>
      <c r="AE7" s="38">
        <v>43</v>
      </c>
      <c r="AF7" s="44">
        <v>9</v>
      </c>
    </row>
    <row r="8" spans="1:32" ht="20" customHeight="1" x14ac:dyDescent="0.25">
      <c r="A8" s="87" t="s">
        <v>126</v>
      </c>
      <c r="B8" s="45">
        <v>0.18194114462441882</v>
      </c>
      <c r="C8" s="39">
        <v>0.65578740874223451</v>
      </c>
      <c r="D8" s="39">
        <v>6.7891402767857642E-2</v>
      </c>
      <c r="E8" s="39">
        <v>9.4273195176351285E-2</v>
      </c>
      <c r="F8" s="39">
        <v>0.14077838084914779</v>
      </c>
      <c r="G8" s="39">
        <v>0.234665333042784</v>
      </c>
      <c r="H8" s="39">
        <v>0</v>
      </c>
      <c r="I8" s="39">
        <v>5.7105613600341096E-2</v>
      </c>
      <c r="J8" s="52">
        <v>0.50419648812919393</v>
      </c>
      <c r="K8" s="39">
        <v>9.1016344052024203E-2</v>
      </c>
      <c r="L8" s="39">
        <v>9.4927340566757404E-2</v>
      </c>
      <c r="M8" s="39">
        <v>0.22873934930668519</v>
      </c>
      <c r="N8" s="39">
        <v>8.9499677880260364E-2</v>
      </c>
      <c r="O8" s="52">
        <v>0.37683014894795469</v>
      </c>
      <c r="P8" s="39">
        <v>6.5484329618972048E-2</v>
      </c>
      <c r="Q8" s="39">
        <v>7.682090845153923E-2</v>
      </c>
      <c r="R8" s="52">
        <v>0.13657482997328441</v>
      </c>
      <c r="S8" s="39">
        <v>0.26330651581305342</v>
      </c>
      <c r="T8" s="52">
        <v>0.18948709090066967</v>
      </c>
      <c r="U8" s="39">
        <v>0.17531215825939012</v>
      </c>
      <c r="V8" s="52">
        <v>0.18520732208892737</v>
      </c>
      <c r="W8" s="39">
        <v>0.17588471316180282</v>
      </c>
      <c r="X8" s="39">
        <v>0.14386287593329133</v>
      </c>
      <c r="Y8" s="39">
        <v>0.22407935682255795</v>
      </c>
      <c r="Z8" s="52">
        <v>0.12749815879078252</v>
      </c>
      <c r="AA8" s="39">
        <v>0.18957214069226655</v>
      </c>
      <c r="AB8" s="39">
        <v>0.22716865160549826</v>
      </c>
      <c r="AC8" s="39">
        <v>0.20443661694740345</v>
      </c>
      <c r="AD8" s="39">
        <v>0.1740027900106485</v>
      </c>
      <c r="AE8" s="39">
        <v>0.17142673291388189</v>
      </c>
      <c r="AF8" s="45">
        <v>0.16886050183522655</v>
      </c>
    </row>
    <row r="9" spans="1:32" ht="20" customHeight="1" x14ac:dyDescent="0.25">
      <c r="A9" s="87"/>
      <c r="B9" s="46">
        <v>373</v>
      </c>
      <c r="C9" s="40">
        <v>173</v>
      </c>
      <c r="D9" s="40">
        <v>18</v>
      </c>
      <c r="E9" s="40">
        <v>16</v>
      </c>
      <c r="F9" s="40">
        <v>6</v>
      </c>
      <c r="G9" s="40">
        <v>104</v>
      </c>
      <c r="H9" s="40">
        <v>0</v>
      </c>
      <c r="I9" s="40">
        <v>11</v>
      </c>
      <c r="J9" s="53">
        <v>168</v>
      </c>
      <c r="K9" s="40">
        <v>43</v>
      </c>
      <c r="L9" s="40">
        <v>16</v>
      </c>
      <c r="M9" s="40">
        <v>46</v>
      </c>
      <c r="N9" s="40">
        <v>8</v>
      </c>
      <c r="O9" s="53">
        <v>223</v>
      </c>
      <c r="P9" s="40">
        <v>26</v>
      </c>
      <c r="Q9" s="40">
        <v>12</v>
      </c>
      <c r="R9" s="53">
        <v>96</v>
      </c>
      <c r="S9" s="40">
        <v>189</v>
      </c>
      <c r="T9" s="53">
        <v>187</v>
      </c>
      <c r="U9" s="40">
        <v>184</v>
      </c>
      <c r="V9" s="53">
        <v>103</v>
      </c>
      <c r="W9" s="40">
        <v>87</v>
      </c>
      <c r="X9" s="40">
        <v>73</v>
      </c>
      <c r="Y9" s="40">
        <v>109</v>
      </c>
      <c r="Z9" s="53">
        <v>61</v>
      </c>
      <c r="AA9" s="40">
        <v>63</v>
      </c>
      <c r="AB9" s="40">
        <v>61</v>
      </c>
      <c r="AC9" s="40">
        <v>134</v>
      </c>
      <c r="AD9" s="40">
        <v>17</v>
      </c>
      <c r="AE9" s="40">
        <v>29</v>
      </c>
      <c r="AF9" s="46">
        <v>9</v>
      </c>
    </row>
    <row r="10" spans="1:32" ht="20" customHeight="1" x14ac:dyDescent="0.25">
      <c r="A10" s="88" t="s">
        <v>127</v>
      </c>
      <c r="B10" s="47">
        <v>0.39111022684162039</v>
      </c>
      <c r="C10" s="41">
        <v>0.12309759827546587</v>
      </c>
      <c r="D10" s="41">
        <v>8.3993544609238649E-2</v>
      </c>
      <c r="E10" s="41">
        <v>0.38562334621583427</v>
      </c>
      <c r="F10" s="41">
        <v>0.58672850119528785</v>
      </c>
      <c r="G10" s="41">
        <v>0.56805614461778442</v>
      </c>
      <c r="H10" s="41">
        <v>0.43021036974927462</v>
      </c>
      <c r="I10" s="41">
        <v>0.4338258301681906</v>
      </c>
      <c r="J10" s="54">
        <v>0.27369872142220986</v>
      </c>
      <c r="K10" s="41">
        <v>0.2535997493974621</v>
      </c>
      <c r="L10" s="41">
        <v>0.43007837252890985</v>
      </c>
      <c r="M10" s="41">
        <v>0.62123790280111579</v>
      </c>
      <c r="N10" s="41">
        <v>0.5256620991921408</v>
      </c>
      <c r="O10" s="54">
        <v>0.39005205414131766</v>
      </c>
      <c r="P10" s="41">
        <v>0.31996044207659585</v>
      </c>
      <c r="Q10" s="41">
        <v>0.32866043149018731</v>
      </c>
      <c r="R10" s="54">
        <v>0.32885802984962598</v>
      </c>
      <c r="S10" s="41">
        <v>0.47181163804487253</v>
      </c>
      <c r="T10" s="54">
        <v>0.37513254670975954</v>
      </c>
      <c r="U10" s="41">
        <v>0.40145979884095745</v>
      </c>
      <c r="V10" s="54">
        <v>0.31403674880919114</v>
      </c>
      <c r="W10" s="41">
        <v>0.38799908387792525</v>
      </c>
      <c r="X10" s="41">
        <v>0.4544401574455304</v>
      </c>
      <c r="Y10" s="41">
        <v>0.41658601550278129</v>
      </c>
      <c r="Z10" s="54">
        <v>0.41572017223763402</v>
      </c>
      <c r="AA10" s="41">
        <v>0.41219937249228267</v>
      </c>
      <c r="AB10" s="41">
        <v>0.24186196732918502</v>
      </c>
      <c r="AC10" s="41">
        <v>0.39594503442143442</v>
      </c>
      <c r="AD10" s="41">
        <v>0.41665426225587288</v>
      </c>
      <c r="AE10" s="41">
        <v>0.44238105045701581</v>
      </c>
      <c r="AF10" s="47">
        <v>0.51237919376922381</v>
      </c>
    </row>
    <row r="11" spans="1:32" ht="20" customHeight="1" x14ac:dyDescent="0.25">
      <c r="A11" s="88"/>
      <c r="B11" s="44">
        <v>802</v>
      </c>
      <c r="C11" s="38">
        <v>32</v>
      </c>
      <c r="D11" s="38">
        <v>22</v>
      </c>
      <c r="E11" s="38">
        <v>67</v>
      </c>
      <c r="F11" s="38">
        <v>24</v>
      </c>
      <c r="G11" s="38">
        <v>253</v>
      </c>
      <c r="H11" s="38">
        <v>3</v>
      </c>
      <c r="I11" s="38">
        <v>83</v>
      </c>
      <c r="J11" s="51">
        <v>91</v>
      </c>
      <c r="K11" s="38">
        <v>120</v>
      </c>
      <c r="L11" s="38">
        <v>74</v>
      </c>
      <c r="M11" s="38">
        <v>125</v>
      </c>
      <c r="N11" s="38">
        <v>50</v>
      </c>
      <c r="O11" s="51">
        <v>231</v>
      </c>
      <c r="P11" s="38">
        <v>128</v>
      </c>
      <c r="Q11" s="38">
        <v>50</v>
      </c>
      <c r="R11" s="51">
        <v>231</v>
      </c>
      <c r="S11" s="38">
        <v>339</v>
      </c>
      <c r="T11" s="51">
        <v>370</v>
      </c>
      <c r="U11" s="38">
        <v>422</v>
      </c>
      <c r="V11" s="51">
        <v>175</v>
      </c>
      <c r="W11" s="38">
        <v>192</v>
      </c>
      <c r="X11" s="38">
        <v>231</v>
      </c>
      <c r="Y11" s="38">
        <v>203</v>
      </c>
      <c r="Z11" s="51">
        <v>199</v>
      </c>
      <c r="AA11" s="38">
        <v>136</v>
      </c>
      <c r="AB11" s="38">
        <v>64</v>
      </c>
      <c r="AC11" s="38">
        <v>259</v>
      </c>
      <c r="AD11" s="38">
        <v>40</v>
      </c>
      <c r="AE11" s="38">
        <v>75</v>
      </c>
      <c r="AF11" s="44">
        <v>28</v>
      </c>
    </row>
    <row r="12" spans="1:32" ht="20" customHeight="1" x14ac:dyDescent="0.25">
      <c r="A12" s="87" t="s">
        <v>128</v>
      </c>
      <c r="B12" s="45">
        <v>0.16084147181657404</v>
      </c>
      <c r="C12" s="39">
        <v>0.13224194600919181</v>
      </c>
      <c r="D12" s="39">
        <v>5.5373003228090883E-2</v>
      </c>
      <c r="E12" s="39">
        <v>0.14410162190719583</v>
      </c>
      <c r="F12" s="39">
        <v>4.4948006018504294E-2</v>
      </c>
      <c r="G12" s="39">
        <v>0.10748518939044489</v>
      </c>
      <c r="H12" s="39">
        <v>0.2993090776738272</v>
      </c>
      <c r="I12" s="39">
        <v>7.0057469718396104E-2</v>
      </c>
      <c r="J12" s="52">
        <v>0.12868001245012328</v>
      </c>
      <c r="K12" s="39">
        <v>7.5399430820058233E-2</v>
      </c>
      <c r="L12" s="39">
        <v>0.11869085517353924</v>
      </c>
      <c r="M12" s="39">
        <v>8.9494259782439176E-2</v>
      </c>
      <c r="N12" s="39">
        <v>9.4024590995408289E-2</v>
      </c>
      <c r="O12" s="52">
        <v>0.12142210052185712</v>
      </c>
      <c r="P12" s="39">
        <v>7.3130400483162689E-2</v>
      </c>
      <c r="Q12" s="39">
        <v>0.10866695527472298</v>
      </c>
      <c r="R12" s="52">
        <v>0.10875695406467037</v>
      </c>
      <c r="S12" s="39">
        <v>0.12366450817586878</v>
      </c>
      <c r="T12" s="52">
        <v>0.12963959337794051</v>
      </c>
      <c r="U12" s="39">
        <v>0.19111795323437955</v>
      </c>
      <c r="V12" s="52">
        <v>0.18139887630524509</v>
      </c>
      <c r="W12" s="39">
        <v>0.15141776848362018</v>
      </c>
      <c r="X12" s="39">
        <v>0.13642574805242907</v>
      </c>
      <c r="Y12" s="39">
        <v>0.17232086339616728</v>
      </c>
      <c r="Z12" s="52">
        <v>0.173092457556139</v>
      </c>
      <c r="AA12" s="39">
        <v>0.13895250145031887</v>
      </c>
      <c r="AB12" s="39">
        <v>0.19322867717999409</v>
      </c>
      <c r="AC12" s="39">
        <v>0.16190640779178622</v>
      </c>
      <c r="AD12" s="39">
        <v>0.13525386488177918</v>
      </c>
      <c r="AE12" s="39">
        <v>0.13157723731532187</v>
      </c>
      <c r="AF12" s="45">
        <v>0.15162960173898951</v>
      </c>
    </row>
    <row r="13" spans="1:32" ht="20" customHeight="1" x14ac:dyDescent="0.25">
      <c r="A13" s="89"/>
      <c r="B13" s="48">
        <v>330</v>
      </c>
      <c r="C13" s="42">
        <v>35</v>
      </c>
      <c r="D13" s="42">
        <v>15</v>
      </c>
      <c r="E13" s="42">
        <v>25</v>
      </c>
      <c r="F13" s="42">
        <v>2</v>
      </c>
      <c r="G13" s="42">
        <v>48</v>
      </c>
      <c r="H13" s="42">
        <v>2</v>
      </c>
      <c r="I13" s="42">
        <v>13</v>
      </c>
      <c r="J13" s="57">
        <v>43</v>
      </c>
      <c r="K13" s="42">
        <v>36</v>
      </c>
      <c r="L13" s="42">
        <v>20</v>
      </c>
      <c r="M13" s="42">
        <v>18</v>
      </c>
      <c r="N13" s="42">
        <v>9</v>
      </c>
      <c r="O13" s="57">
        <v>72</v>
      </c>
      <c r="P13" s="42">
        <v>29</v>
      </c>
      <c r="Q13" s="42">
        <v>17</v>
      </c>
      <c r="R13" s="57">
        <v>77</v>
      </c>
      <c r="S13" s="42">
        <v>89</v>
      </c>
      <c r="T13" s="57">
        <v>128</v>
      </c>
      <c r="U13" s="42">
        <v>201</v>
      </c>
      <c r="V13" s="57">
        <v>101</v>
      </c>
      <c r="W13" s="42">
        <v>75</v>
      </c>
      <c r="X13" s="42">
        <v>69</v>
      </c>
      <c r="Y13" s="42">
        <v>84</v>
      </c>
      <c r="Z13" s="57">
        <v>83</v>
      </c>
      <c r="AA13" s="42">
        <v>46</v>
      </c>
      <c r="AB13" s="42">
        <v>51</v>
      </c>
      <c r="AC13" s="42">
        <v>106</v>
      </c>
      <c r="AD13" s="42">
        <v>13</v>
      </c>
      <c r="AE13" s="42">
        <v>22</v>
      </c>
      <c r="AF13" s="48">
        <v>8</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4" display="Return to index" xr:uid="{65414A6D-CA3B-424E-A9A2-8EE6C37CB16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142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0.21440421389448366</v>
      </c>
      <c r="C6" s="37">
        <v>5.7678452131695493E-2</v>
      </c>
      <c r="D6" s="37">
        <v>0.7464953787360159</v>
      </c>
      <c r="E6" s="37">
        <v>0.25868686730996632</v>
      </c>
      <c r="F6" s="37">
        <v>0.2297915504010275</v>
      </c>
      <c r="G6" s="37">
        <v>6.5369368977057404E-2</v>
      </c>
      <c r="H6" s="37">
        <v>8.8509444594490116E-2</v>
      </c>
      <c r="I6" s="37">
        <v>0.35957655794928478</v>
      </c>
      <c r="J6" s="50">
        <v>4.0463870527278713E-2</v>
      </c>
      <c r="K6" s="37">
        <v>0.5133776996488324</v>
      </c>
      <c r="L6" s="37">
        <v>0.23215656620857889</v>
      </c>
      <c r="M6" s="37">
        <v>6.6260908817080966E-2</v>
      </c>
      <c r="N6" s="37">
        <v>0.25282113410993839</v>
      </c>
      <c r="O6" s="50">
        <v>7.6409637790345333E-2</v>
      </c>
      <c r="P6" s="37">
        <v>0.45907493146650113</v>
      </c>
      <c r="Q6" s="37">
        <v>0.32038401074955963</v>
      </c>
      <c r="R6" s="50">
        <v>0.33535943866842338</v>
      </c>
      <c r="S6" s="37">
        <v>0.10764644059097274</v>
      </c>
      <c r="T6" s="50">
        <v>0.24644168909123529</v>
      </c>
      <c r="U6" s="37">
        <v>0.18644535761833222</v>
      </c>
      <c r="V6" s="50">
        <v>0.28782675108502742</v>
      </c>
      <c r="W6" s="37">
        <v>0.24747976206651665</v>
      </c>
      <c r="X6" s="37">
        <v>0.17714079260130566</v>
      </c>
      <c r="Y6" s="37">
        <v>0.13545578087427881</v>
      </c>
      <c r="Z6" s="50">
        <v>0.2201999818510755</v>
      </c>
      <c r="AA6" s="37">
        <v>0.20796010765657449</v>
      </c>
      <c r="AB6" s="37">
        <v>0.28593933028811874</v>
      </c>
      <c r="AC6" s="37">
        <v>0.1954832957518238</v>
      </c>
      <c r="AD6" s="37">
        <v>0.21343837747153629</v>
      </c>
      <c r="AE6" s="37">
        <v>0.20479574825451444</v>
      </c>
      <c r="AF6" s="43">
        <v>0.11315256221467557</v>
      </c>
    </row>
    <row r="7" spans="1:32" ht="20" customHeight="1" x14ac:dyDescent="0.25">
      <c r="A7" s="88"/>
      <c r="B7" s="44">
        <v>440</v>
      </c>
      <c r="C7" s="38">
        <v>15</v>
      </c>
      <c r="D7" s="38">
        <v>196</v>
      </c>
      <c r="E7" s="38">
        <v>45</v>
      </c>
      <c r="F7" s="38">
        <v>9</v>
      </c>
      <c r="G7" s="38">
        <v>29</v>
      </c>
      <c r="H7" s="38">
        <v>1</v>
      </c>
      <c r="I7" s="38">
        <v>68</v>
      </c>
      <c r="J7" s="51">
        <v>13</v>
      </c>
      <c r="K7" s="38">
        <v>243</v>
      </c>
      <c r="L7" s="38">
        <v>40</v>
      </c>
      <c r="M7" s="38">
        <v>13</v>
      </c>
      <c r="N7" s="38">
        <v>24</v>
      </c>
      <c r="O7" s="51">
        <v>45</v>
      </c>
      <c r="P7" s="38">
        <v>184</v>
      </c>
      <c r="Q7" s="38">
        <v>49</v>
      </c>
      <c r="R7" s="51">
        <v>236</v>
      </c>
      <c r="S7" s="38">
        <v>77</v>
      </c>
      <c r="T7" s="51">
        <v>243</v>
      </c>
      <c r="U7" s="38">
        <v>196</v>
      </c>
      <c r="V7" s="51">
        <v>161</v>
      </c>
      <c r="W7" s="38">
        <v>123</v>
      </c>
      <c r="X7" s="38">
        <v>90</v>
      </c>
      <c r="Y7" s="38">
        <v>66</v>
      </c>
      <c r="Z7" s="51">
        <v>105</v>
      </c>
      <c r="AA7" s="38">
        <v>69</v>
      </c>
      <c r="AB7" s="38">
        <v>76</v>
      </c>
      <c r="AC7" s="38">
        <v>128</v>
      </c>
      <c r="AD7" s="38">
        <v>21</v>
      </c>
      <c r="AE7" s="38">
        <v>35</v>
      </c>
      <c r="AF7" s="44">
        <v>6</v>
      </c>
    </row>
    <row r="8" spans="1:32" ht="20" customHeight="1" x14ac:dyDescent="0.25">
      <c r="A8" s="87" t="s">
        <v>126</v>
      </c>
      <c r="B8" s="45">
        <v>0.19209084329371087</v>
      </c>
      <c r="C8" s="39">
        <v>0.6907187212236322</v>
      </c>
      <c r="D8" s="39">
        <v>4.3427078563672471E-2</v>
      </c>
      <c r="E8" s="39">
        <v>0.10297684852083697</v>
      </c>
      <c r="F8" s="39">
        <v>0.12019811130306049</v>
      </c>
      <c r="G8" s="39">
        <v>0.25742030111615444</v>
      </c>
      <c r="H8" s="39">
        <v>0</v>
      </c>
      <c r="I8" s="39">
        <v>3.868503131588652E-2</v>
      </c>
      <c r="J8" s="52">
        <v>0.5797823113790862</v>
      </c>
      <c r="K8" s="39">
        <v>8.3191923977452578E-2</v>
      </c>
      <c r="L8" s="39">
        <v>9.0117098677027871E-2</v>
      </c>
      <c r="M8" s="39">
        <v>0.20694724935582973</v>
      </c>
      <c r="N8" s="39">
        <v>3.630637700079864E-2</v>
      </c>
      <c r="O8" s="52">
        <v>0.42965917098932488</v>
      </c>
      <c r="P8" s="39">
        <v>7.3001215290070615E-2</v>
      </c>
      <c r="Q8" s="39">
        <v>8.1671074136687366E-2</v>
      </c>
      <c r="R8" s="52">
        <v>0.14105473012874165</v>
      </c>
      <c r="S8" s="39">
        <v>0.2973023487488487</v>
      </c>
      <c r="T8" s="52">
        <v>0.20880917876006502</v>
      </c>
      <c r="U8" s="39">
        <v>0.17737108769848672</v>
      </c>
      <c r="V8" s="52">
        <v>0.16692515189515744</v>
      </c>
      <c r="W8" s="39">
        <v>0.18701548155731568</v>
      </c>
      <c r="X8" s="39">
        <v>0.15220908803445432</v>
      </c>
      <c r="Y8" s="39">
        <v>0.26771708517280363</v>
      </c>
      <c r="Z8" s="52">
        <v>0.1430785846299048</v>
      </c>
      <c r="AA8" s="39">
        <v>0.19452507123398197</v>
      </c>
      <c r="AB8" s="39">
        <v>0.22260486679884475</v>
      </c>
      <c r="AC8" s="39">
        <v>0.20710116028898023</v>
      </c>
      <c r="AD8" s="39">
        <v>0.20015112687553185</v>
      </c>
      <c r="AE8" s="39">
        <v>0.18314940360771179</v>
      </c>
      <c r="AF8" s="45">
        <v>0.28972627411969792</v>
      </c>
    </row>
    <row r="9" spans="1:32" ht="20" customHeight="1" x14ac:dyDescent="0.25">
      <c r="A9" s="87"/>
      <c r="B9" s="46">
        <v>394</v>
      </c>
      <c r="C9" s="40">
        <v>182</v>
      </c>
      <c r="D9" s="40">
        <v>11</v>
      </c>
      <c r="E9" s="40">
        <v>18</v>
      </c>
      <c r="F9" s="40">
        <v>5</v>
      </c>
      <c r="G9" s="40">
        <v>115</v>
      </c>
      <c r="H9" s="40">
        <v>0</v>
      </c>
      <c r="I9" s="40">
        <v>7</v>
      </c>
      <c r="J9" s="53">
        <v>193</v>
      </c>
      <c r="K9" s="40">
        <v>39</v>
      </c>
      <c r="L9" s="40">
        <v>15</v>
      </c>
      <c r="M9" s="40">
        <v>42</v>
      </c>
      <c r="N9" s="40">
        <v>3</v>
      </c>
      <c r="O9" s="53">
        <v>255</v>
      </c>
      <c r="P9" s="40">
        <v>29</v>
      </c>
      <c r="Q9" s="40">
        <v>12</v>
      </c>
      <c r="R9" s="53">
        <v>99</v>
      </c>
      <c r="S9" s="40">
        <v>213</v>
      </c>
      <c r="T9" s="53">
        <v>206</v>
      </c>
      <c r="U9" s="40">
        <v>187</v>
      </c>
      <c r="V9" s="53">
        <v>93</v>
      </c>
      <c r="W9" s="40">
        <v>93</v>
      </c>
      <c r="X9" s="40">
        <v>77</v>
      </c>
      <c r="Y9" s="40">
        <v>130</v>
      </c>
      <c r="Z9" s="53">
        <v>68</v>
      </c>
      <c r="AA9" s="40">
        <v>64</v>
      </c>
      <c r="AB9" s="40">
        <v>59</v>
      </c>
      <c r="AC9" s="40">
        <v>135</v>
      </c>
      <c r="AD9" s="40">
        <v>19</v>
      </c>
      <c r="AE9" s="40">
        <v>31</v>
      </c>
      <c r="AF9" s="46">
        <v>16</v>
      </c>
    </row>
    <row r="10" spans="1:32" ht="20" customHeight="1" x14ac:dyDescent="0.25">
      <c r="A10" s="88" t="s">
        <v>127</v>
      </c>
      <c r="B10" s="47">
        <v>0.42674699397203314</v>
      </c>
      <c r="C10" s="41">
        <v>0.14880209046766757</v>
      </c>
      <c r="D10" s="41">
        <v>0.11013459177993937</v>
      </c>
      <c r="E10" s="41">
        <v>0.50604522585882672</v>
      </c>
      <c r="F10" s="41">
        <v>0.44002114275078219</v>
      </c>
      <c r="G10" s="41">
        <v>0.59107653379849034</v>
      </c>
      <c r="H10" s="41">
        <v>0.91149055540550972</v>
      </c>
      <c r="I10" s="41">
        <v>0.50878743875283949</v>
      </c>
      <c r="J10" s="54">
        <v>0.272264774291958</v>
      </c>
      <c r="K10" s="41">
        <v>0.30676692743214556</v>
      </c>
      <c r="L10" s="41">
        <v>0.5579603484183796</v>
      </c>
      <c r="M10" s="41">
        <v>0.64714337351569695</v>
      </c>
      <c r="N10" s="41">
        <v>0.62817418096658439</v>
      </c>
      <c r="O10" s="54">
        <v>0.38565607563664095</v>
      </c>
      <c r="P10" s="41">
        <v>0.36954830580484765</v>
      </c>
      <c r="Q10" s="41">
        <v>0.49447824442568589</v>
      </c>
      <c r="R10" s="54">
        <v>0.39404766452709228</v>
      </c>
      <c r="S10" s="41">
        <v>0.48702922264444892</v>
      </c>
      <c r="T10" s="54">
        <v>0.4219850521011026</v>
      </c>
      <c r="U10" s="41">
        <v>0.42824814102464998</v>
      </c>
      <c r="V10" s="54">
        <v>0.34323745109363524</v>
      </c>
      <c r="W10" s="41">
        <v>0.40855193229910364</v>
      </c>
      <c r="X10" s="41">
        <v>0.52538031189791901</v>
      </c>
      <c r="Y10" s="41">
        <v>0.43810794978258399</v>
      </c>
      <c r="Z10" s="54">
        <v>0.4665902303887024</v>
      </c>
      <c r="AA10" s="41">
        <v>0.44902627163664788</v>
      </c>
      <c r="AB10" s="41">
        <v>0.29671693099866481</v>
      </c>
      <c r="AC10" s="41">
        <v>0.43478856565650081</v>
      </c>
      <c r="AD10" s="41">
        <v>0.44931586581468169</v>
      </c>
      <c r="AE10" s="41">
        <v>0.41152855571540703</v>
      </c>
      <c r="AF10" s="47">
        <v>0.48862728385238308</v>
      </c>
    </row>
    <row r="11" spans="1:32" ht="20" customHeight="1" x14ac:dyDescent="0.25">
      <c r="A11" s="88"/>
      <c r="B11" s="44">
        <v>875</v>
      </c>
      <c r="C11" s="38">
        <v>39</v>
      </c>
      <c r="D11" s="38">
        <v>29</v>
      </c>
      <c r="E11" s="38">
        <v>88</v>
      </c>
      <c r="F11" s="38">
        <v>18</v>
      </c>
      <c r="G11" s="38">
        <v>263</v>
      </c>
      <c r="H11" s="38">
        <v>7</v>
      </c>
      <c r="I11" s="38">
        <v>97</v>
      </c>
      <c r="J11" s="51">
        <v>91</v>
      </c>
      <c r="K11" s="38">
        <v>145</v>
      </c>
      <c r="L11" s="38">
        <v>96</v>
      </c>
      <c r="M11" s="38">
        <v>130</v>
      </c>
      <c r="N11" s="38">
        <v>59</v>
      </c>
      <c r="O11" s="51">
        <v>228</v>
      </c>
      <c r="P11" s="38">
        <v>148</v>
      </c>
      <c r="Q11" s="38">
        <v>75</v>
      </c>
      <c r="R11" s="51">
        <v>277</v>
      </c>
      <c r="S11" s="38">
        <v>350</v>
      </c>
      <c r="T11" s="51">
        <v>416</v>
      </c>
      <c r="U11" s="38">
        <v>450</v>
      </c>
      <c r="V11" s="51">
        <v>192</v>
      </c>
      <c r="W11" s="38">
        <v>202</v>
      </c>
      <c r="X11" s="38">
        <v>267</v>
      </c>
      <c r="Y11" s="38">
        <v>213</v>
      </c>
      <c r="Z11" s="51">
        <v>223</v>
      </c>
      <c r="AA11" s="38">
        <v>148</v>
      </c>
      <c r="AB11" s="38">
        <v>79</v>
      </c>
      <c r="AC11" s="38">
        <v>284</v>
      </c>
      <c r="AD11" s="38">
        <v>43</v>
      </c>
      <c r="AE11" s="38">
        <v>70</v>
      </c>
      <c r="AF11" s="44">
        <v>27</v>
      </c>
    </row>
    <row r="12" spans="1:32" ht="20" customHeight="1" x14ac:dyDescent="0.25">
      <c r="A12" s="87" t="s">
        <v>128</v>
      </c>
      <c r="B12" s="45">
        <v>0.1667579488397716</v>
      </c>
      <c r="C12" s="39">
        <v>0.10280073617700579</v>
      </c>
      <c r="D12" s="39">
        <v>9.9942950920372586E-2</v>
      </c>
      <c r="E12" s="39">
        <v>0.13229105831037011</v>
      </c>
      <c r="F12" s="39">
        <v>0.20998919554513004</v>
      </c>
      <c r="G12" s="39">
        <v>8.6133796108297939E-2</v>
      </c>
      <c r="H12" s="39">
        <v>0</v>
      </c>
      <c r="I12" s="39">
        <v>9.2950971981988595E-2</v>
      </c>
      <c r="J12" s="52">
        <v>0.10748904380167776</v>
      </c>
      <c r="K12" s="39">
        <v>9.6663448941568877E-2</v>
      </c>
      <c r="L12" s="39">
        <v>0.11976598669601347</v>
      </c>
      <c r="M12" s="39">
        <v>7.9648468311391385E-2</v>
      </c>
      <c r="N12" s="39">
        <v>8.2698307922678668E-2</v>
      </c>
      <c r="O12" s="52">
        <v>0.10827511558368907</v>
      </c>
      <c r="P12" s="39">
        <v>9.8375547438580499E-2</v>
      </c>
      <c r="Q12" s="39">
        <v>0.10346667068806624</v>
      </c>
      <c r="R12" s="52">
        <v>0.12953816667574236</v>
      </c>
      <c r="S12" s="39">
        <v>0.10802198801572903</v>
      </c>
      <c r="T12" s="52">
        <v>0.12276408004759672</v>
      </c>
      <c r="U12" s="39">
        <v>0.20793541365853002</v>
      </c>
      <c r="V12" s="52">
        <v>0.20201064592617954</v>
      </c>
      <c r="W12" s="39">
        <v>0.15695282407706521</v>
      </c>
      <c r="X12" s="39">
        <v>0.14526980746632129</v>
      </c>
      <c r="Y12" s="39">
        <v>0.15871918417033229</v>
      </c>
      <c r="Z12" s="52">
        <v>0.17013120313031702</v>
      </c>
      <c r="AA12" s="39">
        <v>0.14848854947279677</v>
      </c>
      <c r="AB12" s="39">
        <v>0.19473887191437156</v>
      </c>
      <c r="AC12" s="39">
        <v>0.16262697830269496</v>
      </c>
      <c r="AD12" s="39">
        <v>0.13709462983825046</v>
      </c>
      <c r="AE12" s="39">
        <v>0.20052629242236655</v>
      </c>
      <c r="AF12" s="45">
        <v>0.10849387981324372</v>
      </c>
    </row>
    <row r="13" spans="1:32" ht="20" customHeight="1" x14ac:dyDescent="0.25">
      <c r="A13" s="89"/>
      <c r="B13" s="48">
        <v>342</v>
      </c>
      <c r="C13" s="42">
        <v>27</v>
      </c>
      <c r="D13" s="42">
        <v>26</v>
      </c>
      <c r="E13" s="42">
        <v>23</v>
      </c>
      <c r="F13" s="42">
        <v>9</v>
      </c>
      <c r="G13" s="42">
        <v>38</v>
      </c>
      <c r="H13" s="42">
        <v>0</v>
      </c>
      <c r="I13" s="42">
        <v>18</v>
      </c>
      <c r="J13" s="57">
        <v>36</v>
      </c>
      <c r="K13" s="42">
        <v>46</v>
      </c>
      <c r="L13" s="42">
        <v>21</v>
      </c>
      <c r="M13" s="42">
        <v>16</v>
      </c>
      <c r="N13" s="42">
        <v>8</v>
      </c>
      <c r="O13" s="57">
        <v>64</v>
      </c>
      <c r="P13" s="42">
        <v>39</v>
      </c>
      <c r="Q13" s="42">
        <v>16</v>
      </c>
      <c r="R13" s="57">
        <v>91</v>
      </c>
      <c r="S13" s="42">
        <v>78</v>
      </c>
      <c r="T13" s="57">
        <v>121</v>
      </c>
      <c r="U13" s="42">
        <v>219</v>
      </c>
      <c r="V13" s="57">
        <v>113</v>
      </c>
      <c r="W13" s="42">
        <v>78</v>
      </c>
      <c r="X13" s="42">
        <v>74</v>
      </c>
      <c r="Y13" s="42">
        <v>77</v>
      </c>
      <c r="Z13" s="57">
        <v>81</v>
      </c>
      <c r="AA13" s="42">
        <v>49</v>
      </c>
      <c r="AB13" s="42">
        <v>52</v>
      </c>
      <c r="AC13" s="42">
        <v>106</v>
      </c>
      <c r="AD13" s="42">
        <v>13</v>
      </c>
      <c r="AE13" s="42">
        <v>34</v>
      </c>
      <c r="AF13" s="48">
        <v>6</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5" display="Return to index" xr:uid="{376410C8-F374-4F20-9406-55546437257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143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0.22094202817433573</v>
      </c>
      <c r="C6" s="37">
        <v>6.7853700633114758E-2</v>
      </c>
      <c r="D6" s="37">
        <v>0.77659551628897672</v>
      </c>
      <c r="E6" s="37">
        <v>0.27241580166208557</v>
      </c>
      <c r="F6" s="37">
        <v>0.24687572816386788</v>
      </c>
      <c r="G6" s="37">
        <v>4.0944776664877232E-2</v>
      </c>
      <c r="H6" s="37">
        <v>0.21012969137505169</v>
      </c>
      <c r="I6" s="37">
        <v>0.35163532381426982</v>
      </c>
      <c r="J6" s="50">
        <v>4.8786868443343769E-2</v>
      </c>
      <c r="K6" s="37">
        <v>0.53209643493414516</v>
      </c>
      <c r="L6" s="37">
        <v>0.25731003707418248</v>
      </c>
      <c r="M6" s="37">
        <v>2.8936529316175474E-2</v>
      </c>
      <c r="N6" s="37">
        <v>0.22826825529068029</v>
      </c>
      <c r="O6" s="50">
        <v>8.768068783072909E-2</v>
      </c>
      <c r="P6" s="37">
        <v>0.46755066381552801</v>
      </c>
      <c r="Q6" s="37">
        <v>0.36752970550465974</v>
      </c>
      <c r="R6" s="50">
        <v>0.35238855260093915</v>
      </c>
      <c r="S6" s="37">
        <v>0.10332964200352747</v>
      </c>
      <c r="T6" s="50">
        <v>0.25052892867128285</v>
      </c>
      <c r="U6" s="37">
        <v>0.19582791232819363</v>
      </c>
      <c r="V6" s="50">
        <v>0.27601315907445501</v>
      </c>
      <c r="W6" s="37">
        <v>0.25457796433325292</v>
      </c>
      <c r="X6" s="37">
        <v>0.19454049176311222</v>
      </c>
      <c r="Y6" s="37">
        <v>0.1511362032127346</v>
      </c>
      <c r="Z6" s="50">
        <v>0.21306807773565109</v>
      </c>
      <c r="AA6" s="37">
        <v>0.19860667692127784</v>
      </c>
      <c r="AB6" s="37">
        <v>0.30121155060822646</v>
      </c>
      <c r="AC6" s="37">
        <v>0.20384607160486604</v>
      </c>
      <c r="AD6" s="37">
        <v>0.29204649214507933</v>
      </c>
      <c r="AE6" s="37">
        <v>0.22115359308999366</v>
      </c>
      <c r="AF6" s="43">
        <v>0.11315256221467557</v>
      </c>
    </row>
    <row r="7" spans="1:32" ht="20" customHeight="1" x14ac:dyDescent="0.25">
      <c r="A7" s="88"/>
      <c r="B7" s="44">
        <v>453</v>
      </c>
      <c r="C7" s="38">
        <v>18</v>
      </c>
      <c r="D7" s="38">
        <v>203</v>
      </c>
      <c r="E7" s="38">
        <v>48</v>
      </c>
      <c r="F7" s="38">
        <v>10</v>
      </c>
      <c r="G7" s="38">
        <v>18</v>
      </c>
      <c r="H7" s="38">
        <v>2</v>
      </c>
      <c r="I7" s="38">
        <v>67</v>
      </c>
      <c r="J7" s="51">
        <v>16</v>
      </c>
      <c r="K7" s="38">
        <v>252</v>
      </c>
      <c r="L7" s="38">
        <v>44</v>
      </c>
      <c r="M7" s="38">
        <v>6</v>
      </c>
      <c r="N7" s="38">
        <v>22</v>
      </c>
      <c r="O7" s="51">
        <v>52</v>
      </c>
      <c r="P7" s="38">
        <v>187</v>
      </c>
      <c r="Q7" s="38">
        <v>56</v>
      </c>
      <c r="R7" s="51">
        <v>248</v>
      </c>
      <c r="S7" s="38">
        <v>74</v>
      </c>
      <c r="T7" s="51">
        <v>247</v>
      </c>
      <c r="U7" s="38">
        <v>206</v>
      </c>
      <c r="V7" s="51">
        <v>154</v>
      </c>
      <c r="W7" s="38">
        <v>126</v>
      </c>
      <c r="X7" s="38">
        <v>99</v>
      </c>
      <c r="Y7" s="38">
        <v>74</v>
      </c>
      <c r="Z7" s="51">
        <v>102</v>
      </c>
      <c r="AA7" s="38">
        <v>66</v>
      </c>
      <c r="AB7" s="38">
        <v>80</v>
      </c>
      <c r="AC7" s="38">
        <v>133</v>
      </c>
      <c r="AD7" s="38">
        <v>28</v>
      </c>
      <c r="AE7" s="38">
        <v>38</v>
      </c>
      <c r="AF7" s="44">
        <v>6</v>
      </c>
    </row>
    <row r="8" spans="1:32" ht="20" customHeight="1" x14ac:dyDescent="0.25">
      <c r="A8" s="87" t="s">
        <v>126</v>
      </c>
      <c r="B8" s="45">
        <v>0.19801699901439995</v>
      </c>
      <c r="C8" s="39">
        <v>0.67765157605421977</v>
      </c>
      <c r="D8" s="39">
        <v>5.9323051883125054E-2</v>
      </c>
      <c r="E8" s="39">
        <v>0.10155420959755469</v>
      </c>
      <c r="F8" s="39">
        <v>7.9361373315770367E-2</v>
      </c>
      <c r="G8" s="39">
        <v>0.26553420922255172</v>
      </c>
      <c r="H8" s="39">
        <v>0</v>
      </c>
      <c r="I8" s="39">
        <v>5.7381290967919885E-2</v>
      </c>
      <c r="J8" s="52">
        <v>0.57986140554421817</v>
      </c>
      <c r="K8" s="39">
        <v>8.0330704478944331E-2</v>
      </c>
      <c r="L8" s="39">
        <v>7.5798653198244567E-2</v>
      </c>
      <c r="M8" s="39">
        <v>0.22116216573745651</v>
      </c>
      <c r="N8" s="39">
        <v>7.4491165894503095E-2</v>
      </c>
      <c r="O8" s="52">
        <v>0.40819285074881534</v>
      </c>
      <c r="P8" s="39">
        <v>8.1135572538045334E-2</v>
      </c>
      <c r="Q8" s="39">
        <v>9.8707885355485719E-2</v>
      </c>
      <c r="R8" s="52">
        <v>0.14494654529597831</v>
      </c>
      <c r="S8" s="39">
        <v>0.29029410571852599</v>
      </c>
      <c r="T8" s="52">
        <v>0.21404436841032079</v>
      </c>
      <c r="U8" s="39">
        <v>0.18401557236711807</v>
      </c>
      <c r="V8" s="52">
        <v>0.19162004975129121</v>
      </c>
      <c r="W8" s="39">
        <v>0.1917208470271051</v>
      </c>
      <c r="X8" s="39">
        <v>0.15821888530774447</v>
      </c>
      <c r="Y8" s="39">
        <v>0.25327429614201813</v>
      </c>
      <c r="Z8" s="52">
        <v>0.16765286230172413</v>
      </c>
      <c r="AA8" s="39">
        <v>0.19044137792069585</v>
      </c>
      <c r="AB8" s="39">
        <v>0.21643841016637266</v>
      </c>
      <c r="AC8" s="39">
        <v>0.21665359878556892</v>
      </c>
      <c r="AD8" s="39">
        <v>0.14549358202647675</v>
      </c>
      <c r="AE8" s="39">
        <v>0.17765033282611994</v>
      </c>
      <c r="AF8" s="45">
        <v>0.35037899430472275</v>
      </c>
    </row>
    <row r="9" spans="1:32" ht="20" customHeight="1" x14ac:dyDescent="0.25">
      <c r="A9" s="87"/>
      <c r="B9" s="46">
        <v>406</v>
      </c>
      <c r="C9" s="40">
        <v>178</v>
      </c>
      <c r="D9" s="40">
        <v>16</v>
      </c>
      <c r="E9" s="40">
        <v>18</v>
      </c>
      <c r="F9" s="40">
        <v>3</v>
      </c>
      <c r="G9" s="40">
        <v>118</v>
      </c>
      <c r="H9" s="40">
        <v>0</v>
      </c>
      <c r="I9" s="40">
        <v>11</v>
      </c>
      <c r="J9" s="53">
        <v>193</v>
      </c>
      <c r="K9" s="40">
        <v>38</v>
      </c>
      <c r="L9" s="40">
        <v>13</v>
      </c>
      <c r="M9" s="40">
        <v>44</v>
      </c>
      <c r="N9" s="40">
        <v>7</v>
      </c>
      <c r="O9" s="53">
        <v>242</v>
      </c>
      <c r="P9" s="40">
        <v>33</v>
      </c>
      <c r="Q9" s="40">
        <v>15</v>
      </c>
      <c r="R9" s="53">
        <v>102</v>
      </c>
      <c r="S9" s="40">
        <v>208</v>
      </c>
      <c r="T9" s="53">
        <v>211</v>
      </c>
      <c r="U9" s="40">
        <v>194</v>
      </c>
      <c r="V9" s="53">
        <v>107</v>
      </c>
      <c r="W9" s="40">
        <v>95</v>
      </c>
      <c r="X9" s="40">
        <v>80</v>
      </c>
      <c r="Y9" s="40">
        <v>123</v>
      </c>
      <c r="Z9" s="53">
        <v>80</v>
      </c>
      <c r="AA9" s="40">
        <v>63</v>
      </c>
      <c r="AB9" s="40">
        <v>58</v>
      </c>
      <c r="AC9" s="40">
        <v>142</v>
      </c>
      <c r="AD9" s="40">
        <v>14</v>
      </c>
      <c r="AE9" s="40">
        <v>30</v>
      </c>
      <c r="AF9" s="46">
        <v>19</v>
      </c>
    </row>
    <row r="10" spans="1:32" ht="20" customHeight="1" x14ac:dyDescent="0.25">
      <c r="A10" s="88" t="s">
        <v>127</v>
      </c>
      <c r="B10" s="47">
        <v>0.41581123301889422</v>
      </c>
      <c r="C10" s="41">
        <v>0.14612943118719576</v>
      </c>
      <c r="D10" s="41">
        <v>0.11229020220379386</v>
      </c>
      <c r="E10" s="41">
        <v>0.45358471284776436</v>
      </c>
      <c r="F10" s="41">
        <v>0.61039855701124424</v>
      </c>
      <c r="G10" s="41">
        <v>0.57818848980588955</v>
      </c>
      <c r="H10" s="41">
        <v>0.49056123095112114</v>
      </c>
      <c r="I10" s="41">
        <v>0.49524808447316465</v>
      </c>
      <c r="J10" s="54">
        <v>0.26192439110048571</v>
      </c>
      <c r="K10" s="41">
        <v>0.2962288717852663</v>
      </c>
      <c r="L10" s="41">
        <v>0.50974823141475301</v>
      </c>
      <c r="M10" s="41">
        <v>0.65324295321485282</v>
      </c>
      <c r="N10" s="41">
        <v>0.56949820064104817</v>
      </c>
      <c r="O10" s="54">
        <v>0.38301435804442518</v>
      </c>
      <c r="P10" s="41">
        <v>0.36641939988945665</v>
      </c>
      <c r="Q10" s="41">
        <v>0.42692865380244949</v>
      </c>
      <c r="R10" s="54">
        <v>0.37317685732096367</v>
      </c>
      <c r="S10" s="41">
        <v>0.48812244841597752</v>
      </c>
      <c r="T10" s="54">
        <v>0.40872366000967425</v>
      </c>
      <c r="U10" s="41">
        <v>0.41773022230974155</v>
      </c>
      <c r="V10" s="54">
        <v>0.33787160163342073</v>
      </c>
      <c r="W10" s="41">
        <v>0.37394286568813162</v>
      </c>
      <c r="X10" s="41">
        <v>0.5278024005299311</v>
      </c>
      <c r="Y10" s="41">
        <v>0.43091767734246766</v>
      </c>
      <c r="Z10" s="54">
        <v>0.4415513204321117</v>
      </c>
      <c r="AA10" s="41">
        <v>0.46014278663253738</v>
      </c>
      <c r="AB10" s="41">
        <v>0.30438989557290141</v>
      </c>
      <c r="AC10" s="41">
        <v>0.41364483960507387</v>
      </c>
      <c r="AD10" s="41">
        <v>0.383523567786344</v>
      </c>
      <c r="AE10" s="41">
        <v>0.44752034396317036</v>
      </c>
      <c r="AF10" s="47">
        <v>0.45012948340497955</v>
      </c>
    </row>
    <row r="11" spans="1:32" ht="20" customHeight="1" x14ac:dyDescent="0.25">
      <c r="A11" s="88"/>
      <c r="B11" s="44">
        <v>852</v>
      </c>
      <c r="C11" s="38">
        <v>38</v>
      </c>
      <c r="D11" s="38">
        <v>29</v>
      </c>
      <c r="E11" s="38">
        <v>79</v>
      </c>
      <c r="F11" s="38">
        <v>25</v>
      </c>
      <c r="G11" s="38">
        <v>257</v>
      </c>
      <c r="H11" s="38">
        <v>4</v>
      </c>
      <c r="I11" s="38">
        <v>94</v>
      </c>
      <c r="J11" s="51">
        <v>87</v>
      </c>
      <c r="K11" s="38">
        <v>140</v>
      </c>
      <c r="L11" s="38">
        <v>87</v>
      </c>
      <c r="M11" s="38">
        <v>131</v>
      </c>
      <c r="N11" s="38">
        <v>54</v>
      </c>
      <c r="O11" s="51">
        <v>227</v>
      </c>
      <c r="P11" s="38">
        <v>147</v>
      </c>
      <c r="Q11" s="38">
        <v>65</v>
      </c>
      <c r="R11" s="51">
        <v>263</v>
      </c>
      <c r="S11" s="38">
        <v>351</v>
      </c>
      <c r="T11" s="51">
        <v>403</v>
      </c>
      <c r="U11" s="38">
        <v>439</v>
      </c>
      <c r="V11" s="51">
        <v>189</v>
      </c>
      <c r="W11" s="38">
        <v>185</v>
      </c>
      <c r="X11" s="38">
        <v>268</v>
      </c>
      <c r="Y11" s="38">
        <v>210</v>
      </c>
      <c r="Z11" s="51">
        <v>211</v>
      </c>
      <c r="AA11" s="38">
        <v>152</v>
      </c>
      <c r="AB11" s="38">
        <v>81</v>
      </c>
      <c r="AC11" s="38">
        <v>271</v>
      </c>
      <c r="AD11" s="38">
        <v>37</v>
      </c>
      <c r="AE11" s="38">
        <v>76</v>
      </c>
      <c r="AF11" s="44">
        <v>25</v>
      </c>
    </row>
    <row r="12" spans="1:32" ht="20" customHeight="1" x14ac:dyDescent="0.25">
      <c r="A12" s="87" t="s">
        <v>128</v>
      </c>
      <c r="B12" s="45">
        <v>0.16522973979236938</v>
      </c>
      <c r="C12" s="39">
        <v>0.10836529212547032</v>
      </c>
      <c r="D12" s="39">
        <v>5.1791229624104755E-2</v>
      </c>
      <c r="E12" s="39">
        <v>0.17244527589259551</v>
      </c>
      <c r="F12" s="39">
        <v>6.3364341509117739E-2</v>
      </c>
      <c r="G12" s="39">
        <v>0.11533252430668163</v>
      </c>
      <c r="H12" s="39">
        <v>0.2993090776738272</v>
      </c>
      <c r="I12" s="39">
        <v>9.573530074464498E-2</v>
      </c>
      <c r="J12" s="52">
        <v>0.10942733491195307</v>
      </c>
      <c r="K12" s="39">
        <v>9.1343988801643863E-2</v>
      </c>
      <c r="L12" s="39">
        <v>0.15714307831281976</v>
      </c>
      <c r="M12" s="39">
        <v>9.66583517315147E-2</v>
      </c>
      <c r="N12" s="39">
        <v>0.12774237817376854</v>
      </c>
      <c r="O12" s="52">
        <v>0.12111210337603089</v>
      </c>
      <c r="P12" s="39">
        <v>8.4894363756970084E-2</v>
      </c>
      <c r="Q12" s="39">
        <v>0.10683375533740458</v>
      </c>
      <c r="R12" s="52">
        <v>0.12948804478211889</v>
      </c>
      <c r="S12" s="39">
        <v>0.11825380386196845</v>
      </c>
      <c r="T12" s="52">
        <v>0.12670304290872184</v>
      </c>
      <c r="U12" s="39">
        <v>0.20242629299494586</v>
      </c>
      <c r="V12" s="52">
        <v>0.19449518954083275</v>
      </c>
      <c r="W12" s="39">
        <v>0.17975832295151123</v>
      </c>
      <c r="X12" s="39">
        <v>0.11943822239921217</v>
      </c>
      <c r="Y12" s="39">
        <v>0.16467182330277827</v>
      </c>
      <c r="Z12" s="52">
        <v>0.17772773953051277</v>
      </c>
      <c r="AA12" s="39">
        <v>0.15080915852549004</v>
      </c>
      <c r="AB12" s="39">
        <v>0.17796014365249935</v>
      </c>
      <c r="AC12" s="39">
        <v>0.16585549000449124</v>
      </c>
      <c r="AD12" s="39">
        <v>0.17893635804209992</v>
      </c>
      <c r="AE12" s="39">
        <v>0.15367573012071586</v>
      </c>
      <c r="AF12" s="45">
        <v>8.6338960075622348E-2</v>
      </c>
    </row>
    <row r="13" spans="1:32" ht="20" customHeight="1" x14ac:dyDescent="0.25">
      <c r="A13" s="89"/>
      <c r="B13" s="48">
        <v>339</v>
      </c>
      <c r="C13" s="42">
        <v>29</v>
      </c>
      <c r="D13" s="42">
        <v>14</v>
      </c>
      <c r="E13" s="42">
        <v>30</v>
      </c>
      <c r="F13" s="42">
        <v>3</v>
      </c>
      <c r="G13" s="42">
        <v>51</v>
      </c>
      <c r="H13" s="42">
        <v>2</v>
      </c>
      <c r="I13" s="42">
        <v>18</v>
      </c>
      <c r="J13" s="57">
        <v>36</v>
      </c>
      <c r="K13" s="42">
        <v>43</v>
      </c>
      <c r="L13" s="42">
        <v>27</v>
      </c>
      <c r="M13" s="42">
        <v>19</v>
      </c>
      <c r="N13" s="42">
        <v>12</v>
      </c>
      <c r="O13" s="57">
        <v>72</v>
      </c>
      <c r="P13" s="42">
        <v>34</v>
      </c>
      <c r="Q13" s="42">
        <v>16</v>
      </c>
      <c r="R13" s="57">
        <v>91</v>
      </c>
      <c r="S13" s="42">
        <v>85</v>
      </c>
      <c r="T13" s="57">
        <v>125</v>
      </c>
      <c r="U13" s="42">
        <v>213</v>
      </c>
      <c r="V13" s="57">
        <v>109</v>
      </c>
      <c r="W13" s="42">
        <v>89</v>
      </c>
      <c r="X13" s="42">
        <v>61</v>
      </c>
      <c r="Y13" s="42">
        <v>80</v>
      </c>
      <c r="Z13" s="57">
        <v>85</v>
      </c>
      <c r="AA13" s="42">
        <v>50</v>
      </c>
      <c r="AB13" s="42">
        <v>47</v>
      </c>
      <c r="AC13" s="42">
        <v>108</v>
      </c>
      <c r="AD13" s="42">
        <v>17</v>
      </c>
      <c r="AE13" s="42">
        <v>26</v>
      </c>
      <c r="AF13" s="48">
        <v>5</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6" display="Return to index" xr:uid="{CF4901A0-20EC-423B-A256-C4C99E17A73D}"/>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144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125</v>
      </c>
      <c r="B6" s="43">
        <v>0.24860734542842355</v>
      </c>
      <c r="C6" s="37">
        <v>6.5903589869044862E-2</v>
      </c>
      <c r="D6" s="37">
        <v>0.7712712664828123</v>
      </c>
      <c r="E6" s="37">
        <v>0.3136651210965673</v>
      </c>
      <c r="F6" s="37">
        <v>0.33987747226133797</v>
      </c>
      <c r="G6" s="37">
        <v>7.9830439765969791E-2</v>
      </c>
      <c r="H6" s="37">
        <v>0.14886030579633669</v>
      </c>
      <c r="I6" s="37">
        <v>0.35406560263906867</v>
      </c>
      <c r="J6" s="50">
        <v>6.3186975343167001E-2</v>
      </c>
      <c r="K6" s="37">
        <v>0.57113518083021642</v>
      </c>
      <c r="L6" s="37">
        <v>0.30029307159243934</v>
      </c>
      <c r="M6" s="37">
        <v>5.4400227739871167E-2</v>
      </c>
      <c r="N6" s="37">
        <v>0.23338122019044732</v>
      </c>
      <c r="O6" s="50">
        <v>0.10685351564021449</v>
      </c>
      <c r="P6" s="37">
        <v>0.51091909957353987</v>
      </c>
      <c r="Q6" s="37">
        <v>0.41425646949154371</v>
      </c>
      <c r="R6" s="50">
        <v>0.40011246879261964</v>
      </c>
      <c r="S6" s="37">
        <v>0.12984576224521568</v>
      </c>
      <c r="T6" s="50">
        <v>0.28052136194274746</v>
      </c>
      <c r="U6" s="37">
        <v>0.22164023815046591</v>
      </c>
      <c r="V6" s="50">
        <v>0.31965048291431047</v>
      </c>
      <c r="W6" s="37">
        <v>0.27593695632691778</v>
      </c>
      <c r="X6" s="37">
        <v>0.22106135279330882</v>
      </c>
      <c r="Y6" s="37">
        <v>0.16809140672717771</v>
      </c>
      <c r="Z6" s="50">
        <v>0.25067317710244391</v>
      </c>
      <c r="AA6" s="37">
        <v>0.25146994285649116</v>
      </c>
      <c r="AB6" s="37">
        <v>0.29973486302800884</v>
      </c>
      <c r="AC6" s="37">
        <v>0.23405028566671368</v>
      </c>
      <c r="AD6" s="37">
        <v>0.26150424178513748</v>
      </c>
      <c r="AE6" s="37">
        <v>0.24598433230264569</v>
      </c>
      <c r="AF6" s="43">
        <v>0.12514278195068082</v>
      </c>
    </row>
    <row r="7" spans="1:32" ht="20" customHeight="1" x14ac:dyDescent="0.25">
      <c r="A7" s="88"/>
      <c r="B7" s="44">
        <v>510</v>
      </c>
      <c r="C7" s="38">
        <v>17</v>
      </c>
      <c r="D7" s="38">
        <v>202</v>
      </c>
      <c r="E7" s="38">
        <v>55</v>
      </c>
      <c r="F7" s="38">
        <v>14</v>
      </c>
      <c r="G7" s="38">
        <v>36</v>
      </c>
      <c r="H7" s="38">
        <v>1</v>
      </c>
      <c r="I7" s="38">
        <v>67</v>
      </c>
      <c r="J7" s="51">
        <v>21</v>
      </c>
      <c r="K7" s="38">
        <v>270</v>
      </c>
      <c r="L7" s="38">
        <v>52</v>
      </c>
      <c r="M7" s="38">
        <v>11</v>
      </c>
      <c r="N7" s="38">
        <v>22</v>
      </c>
      <c r="O7" s="51">
        <v>63</v>
      </c>
      <c r="P7" s="38">
        <v>205</v>
      </c>
      <c r="Q7" s="38">
        <v>63</v>
      </c>
      <c r="R7" s="51">
        <v>282</v>
      </c>
      <c r="S7" s="38">
        <v>93</v>
      </c>
      <c r="T7" s="51">
        <v>277</v>
      </c>
      <c r="U7" s="38">
        <v>233</v>
      </c>
      <c r="V7" s="51">
        <v>179</v>
      </c>
      <c r="W7" s="38">
        <v>137</v>
      </c>
      <c r="X7" s="38">
        <v>112</v>
      </c>
      <c r="Y7" s="38">
        <v>82</v>
      </c>
      <c r="Z7" s="51">
        <v>120</v>
      </c>
      <c r="AA7" s="38">
        <v>83</v>
      </c>
      <c r="AB7" s="38">
        <v>80</v>
      </c>
      <c r="AC7" s="38">
        <v>153</v>
      </c>
      <c r="AD7" s="38">
        <v>25</v>
      </c>
      <c r="AE7" s="38">
        <v>42</v>
      </c>
      <c r="AF7" s="44">
        <v>7</v>
      </c>
    </row>
    <row r="8" spans="1:32" ht="20" customHeight="1" x14ac:dyDescent="0.25">
      <c r="A8" s="87" t="s">
        <v>126</v>
      </c>
      <c r="B8" s="45">
        <v>0.1848745398325477</v>
      </c>
      <c r="C8" s="39">
        <v>0.64718463811980254</v>
      </c>
      <c r="D8" s="39">
        <v>8.5243647399886602E-2</v>
      </c>
      <c r="E8" s="39">
        <v>0.11267963014208712</v>
      </c>
      <c r="F8" s="39">
        <v>9.5550775488493458E-2</v>
      </c>
      <c r="G8" s="39">
        <v>0.24200320000134318</v>
      </c>
      <c r="H8" s="39">
        <v>0</v>
      </c>
      <c r="I8" s="39">
        <v>5.1206076871719602E-2</v>
      </c>
      <c r="J8" s="52">
        <v>0.5448666673036755</v>
      </c>
      <c r="K8" s="39">
        <v>8.2483201555220376E-2</v>
      </c>
      <c r="L8" s="39">
        <v>8.647119417834008E-2</v>
      </c>
      <c r="M8" s="39">
        <v>0.1819476604973721</v>
      </c>
      <c r="N8" s="39">
        <v>8.8159056859692719E-2</v>
      </c>
      <c r="O8" s="52">
        <v>0.40017873507674118</v>
      </c>
      <c r="P8" s="39">
        <v>6.2403722535189159E-2</v>
      </c>
      <c r="Q8" s="39">
        <v>5.6984352963999604E-2</v>
      </c>
      <c r="R8" s="52">
        <v>0.13010426492503346</v>
      </c>
      <c r="S8" s="39">
        <v>0.28043717964198484</v>
      </c>
      <c r="T8" s="52">
        <v>0.20362691217302686</v>
      </c>
      <c r="U8" s="39">
        <v>0.16816182526439369</v>
      </c>
      <c r="V8" s="52">
        <v>0.16638662471674551</v>
      </c>
      <c r="W8" s="39">
        <v>0.18579427348526242</v>
      </c>
      <c r="X8" s="39">
        <v>0.13802139379900472</v>
      </c>
      <c r="Y8" s="39">
        <v>0.25402097769353832</v>
      </c>
      <c r="Z8" s="52">
        <v>0.14310130342560662</v>
      </c>
      <c r="AA8" s="39">
        <v>0.16767513888185973</v>
      </c>
      <c r="AB8" s="39">
        <v>0.2426344170136093</v>
      </c>
      <c r="AC8" s="39">
        <v>0.18948841293621579</v>
      </c>
      <c r="AD8" s="39">
        <v>0.1672197056030103</v>
      </c>
      <c r="AE8" s="39">
        <v>0.20021324210046043</v>
      </c>
      <c r="AF8" s="45">
        <v>0.29888147644897067</v>
      </c>
    </row>
    <row r="9" spans="1:32" ht="20" customHeight="1" x14ac:dyDescent="0.25">
      <c r="A9" s="87"/>
      <c r="B9" s="46">
        <v>379</v>
      </c>
      <c r="C9" s="40">
        <v>170</v>
      </c>
      <c r="D9" s="40">
        <v>22</v>
      </c>
      <c r="E9" s="40">
        <v>20</v>
      </c>
      <c r="F9" s="40">
        <v>4</v>
      </c>
      <c r="G9" s="40">
        <v>108</v>
      </c>
      <c r="H9" s="40">
        <v>0</v>
      </c>
      <c r="I9" s="40">
        <v>10</v>
      </c>
      <c r="J9" s="53">
        <v>181</v>
      </c>
      <c r="K9" s="40">
        <v>39</v>
      </c>
      <c r="L9" s="40">
        <v>15</v>
      </c>
      <c r="M9" s="40">
        <v>37</v>
      </c>
      <c r="N9" s="40">
        <v>8</v>
      </c>
      <c r="O9" s="53">
        <v>237</v>
      </c>
      <c r="P9" s="40">
        <v>25</v>
      </c>
      <c r="Q9" s="40">
        <v>9</v>
      </c>
      <c r="R9" s="53">
        <v>92</v>
      </c>
      <c r="S9" s="40">
        <v>201</v>
      </c>
      <c r="T9" s="53">
        <v>201</v>
      </c>
      <c r="U9" s="40">
        <v>177</v>
      </c>
      <c r="V9" s="53">
        <v>93</v>
      </c>
      <c r="W9" s="40">
        <v>92</v>
      </c>
      <c r="X9" s="40">
        <v>70</v>
      </c>
      <c r="Y9" s="40">
        <v>124</v>
      </c>
      <c r="Z9" s="53">
        <v>68</v>
      </c>
      <c r="AA9" s="40">
        <v>55</v>
      </c>
      <c r="AB9" s="40">
        <v>65</v>
      </c>
      <c r="AC9" s="40">
        <v>124</v>
      </c>
      <c r="AD9" s="40">
        <v>16</v>
      </c>
      <c r="AE9" s="40">
        <v>34</v>
      </c>
      <c r="AF9" s="46">
        <v>17</v>
      </c>
    </row>
    <row r="10" spans="1:32" ht="20" customHeight="1" x14ac:dyDescent="0.25">
      <c r="A10" s="88" t="s">
        <v>127</v>
      </c>
      <c r="B10" s="47">
        <v>0.41472617066801831</v>
      </c>
      <c r="C10" s="41">
        <v>0.15775868101199667</v>
      </c>
      <c r="D10" s="41">
        <v>8.8347475389908503E-2</v>
      </c>
      <c r="E10" s="41">
        <v>0.44731292092980773</v>
      </c>
      <c r="F10" s="41">
        <v>0.5194574593502036</v>
      </c>
      <c r="G10" s="41">
        <v>0.58963756097620978</v>
      </c>
      <c r="H10" s="41">
        <v>0.43021036974927462</v>
      </c>
      <c r="I10" s="41">
        <v>0.52588209480970671</v>
      </c>
      <c r="J10" s="54">
        <v>0.2755573378956227</v>
      </c>
      <c r="K10" s="41">
        <v>0.27114001890479961</v>
      </c>
      <c r="L10" s="41">
        <v>0.49907070099841055</v>
      </c>
      <c r="M10" s="41">
        <v>0.68022101303040405</v>
      </c>
      <c r="N10" s="41">
        <v>0.58234053833158128</v>
      </c>
      <c r="O10" s="54">
        <v>0.39576616371402656</v>
      </c>
      <c r="P10" s="41">
        <v>0.35585674827949632</v>
      </c>
      <c r="Q10" s="41">
        <v>0.42904180901717232</v>
      </c>
      <c r="R10" s="54">
        <v>0.36806583583822261</v>
      </c>
      <c r="S10" s="41">
        <v>0.48512428532723051</v>
      </c>
      <c r="T10" s="54">
        <v>0.39667607478200734</v>
      </c>
      <c r="U10" s="41">
        <v>0.42807431968541365</v>
      </c>
      <c r="V10" s="54">
        <v>0.33418891825876168</v>
      </c>
      <c r="W10" s="41">
        <v>0.39353092891730751</v>
      </c>
      <c r="X10" s="41">
        <v>0.51551828827984292</v>
      </c>
      <c r="Y10" s="41">
        <v>0.42347674307295852</v>
      </c>
      <c r="Z10" s="54">
        <v>0.44263308772435472</v>
      </c>
      <c r="AA10" s="41">
        <v>0.43923346390573459</v>
      </c>
      <c r="AB10" s="41">
        <v>0.28253269293768696</v>
      </c>
      <c r="AC10" s="41">
        <v>0.42714833404402602</v>
      </c>
      <c r="AD10" s="41">
        <v>0.41966918817025717</v>
      </c>
      <c r="AE10" s="41">
        <v>0.4189847469031111</v>
      </c>
      <c r="AF10" s="47">
        <v>0.49579174529559578</v>
      </c>
    </row>
    <row r="11" spans="1:32" ht="20" customHeight="1" x14ac:dyDescent="0.25">
      <c r="A11" s="88"/>
      <c r="B11" s="44">
        <v>850</v>
      </c>
      <c r="C11" s="38">
        <v>42</v>
      </c>
      <c r="D11" s="38">
        <v>23</v>
      </c>
      <c r="E11" s="38">
        <v>78</v>
      </c>
      <c r="F11" s="38">
        <v>21</v>
      </c>
      <c r="G11" s="38">
        <v>262</v>
      </c>
      <c r="H11" s="38">
        <v>3</v>
      </c>
      <c r="I11" s="38">
        <v>100</v>
      </c>
      <c r="J11" s="51">
        <v>92</v>
      </c>
      <c r="K11" s="38">
        <v>128</v>
      </c>
      <c r="L11" s="38">
        <v>86</v>
      </c>
      <c r="M11" s="38">
        <v>137</v>
      </c>
      <c r="N11" s="38">
        <v>55</v>
      </c>
      <c r="O11" s="51">
        <v>234</v>
      </c>
      <c r="P11" s="38">
        <v>143</v>
      </c>
      <c r="Q11" s="38">
        <v>65</v>
      </c>
      <c r="R11" s="51">
        <v>259</v>
      </c>
      <c r="S11" s="38">
        <v>348</v>
      </c>
      <c r="T11" s="51">
        <v>391</v>
      </c>
      <c r="U11" s="38">
        <v>450</v>
      </c>
      <c r="V11" s="51">
        <v>187</v>
      </c>
      <c r="W11" s="38">
        <v>195</v>
      </c>
      <c r="X11" s="38">
        <v>262</v>
      </c>
      <c r="Y11" s="38">
        <v>206</v>
      </c>
      <c r="Z11" s="51">
        <v>211</v>
      </c>
      <c r="AA11" s="38">
        <v>145</v>
      </c>
      <c r="AB11" s="38">
        <v>75</v>
      </c>
      <c r="AC11" s="38">
        <v>279</v>
      </c>
      <c r="AD11" s="38">
        <v>40</v>
      </c>
      <c r="AE11" s="38">
        <v>71</v>
      </c>
      <c r="AF11" s="44">
        <v>27</v>
      </c>
    </row>
    <row r="12" spans="1:32" ht="20" customHeight="1" x14ac:dyDescent="0.25">
      <c r="A12" s="87" t="s">
        <v>128</v>
      </c>
      <c r="B12" s="45">
        <v>0.15179194407100965</v>
      </c>
      <c r="C12" s="39">
        <v>0.12915309099915653</v>
      </c>
      <c r="D12" s="39">
        <v>5.5137610727393038E-2</v>
      </c>
      <c r="E12" s="39">
        <v>0.1263423278315382</v>
      </c>
      <c r="F12" s="39">
        <v>4.5114292899965242E-2</v>
      </c>
      <c r="G12" s="39">
        <v>8.8528799256477442E-2</v>
      </c>
      <c r="H12" s="39">
        <v>0.42092932445438874</v>
      </c>
      <c r="I12" s="39">
        <v>6.88462256795042E-2</v>
      </c>
      <c r="J12" s="52">
        <v>0.11638901945753545</v>
      </c>
      <c r="K12" s="39">
        <v>7.5241598709762977E-2</v>
      </c>
      <c r="L12" s="39">
        <v>0.11416503323081</v>
      </c>
      <c r="M12" s="39">
        <v>8.3431098732352091E-2</v>
      </c>
      <c r="N12" s="39">
        <v>9.6119184618278591E-2</v>
      </c>
      <c r="O12" s="52">
        <v>9.720158556901827E-2</v>
      </c>
      <c r="P12" s="39">
        <v>7.0820429611774566E-2</v>
      </c>
      <c r="Q12" s="39">
        <v>9.9717368527283676E-2</v>
      </c>
      <c r="R12" s="52">
        <v>0.10171743044412399</v>
      </c>
      <c r="S12" s="39">
        <v>0.10459277278556846</v>
      </c>
      <c r="T12" s="52">
        <v>0.11917565110221778</v>
      </c>
      <c r="U12" s="39">
        <v>0.18212361689972581</v>
      </c>
      <c r="V12" s="52">
        <v>0.17977397411018184</v>
      </c>
      <c r="W12" s="39">
        <v>0.14473784127051309</v>
      </c>
      <c r="X12" s="39">
        <v>0.12539896512784376</v>
      </c>
      <c r="Y12" s="39">
        <v>0.15441087250632429</v>
      </c>
      <c r="Z12" s="52">
        <v>0.1635924317475943</v>
      </c>
      <c r="AA12" s="39">
        <v>0.14162145435591567</v>
      </c>
      <c r="AB12" s="39">
        <v>0.17509802702069494</v>
      </c>
      <c r="AC12" s="39">
        <v>0.14931296735304442</v>
      </c>
      <c r="AD12" s="39">
        <v>0.15160686444159524</v>
      </c>
      <c r="AE12" s="39">
        <v>0.13481767869378258</v>
      </c>
      <c r="AF12" s="45">
        <v>8.0183996304752897E-2</v>
      </c>
    </row>
    <row r="13" spans="1:32" ht="20" customHeight="1" x14ac:dyDescent="0.25">
      <c r="A13" s="89"/>
      <c r="B13" s="48">
        <v>311</v>
      </c>
      <c r="C13" s="42">
        <v>34</v>
      </c>
      <c r="D13" s="42">
        <v>14</v>
      </c>
      <c r="E13" s="42">
        <v>22</v>
      </c>
      <c r="F13" s="42">
        <v>2</v>
      </c>
      <c r="G13" s="42">
        <v>39</v>
      </c>
      <c r="H13" s="42">
        <v>3</v>
      </c>
      <c r="I13" s="42">
        <v>13</v>
      </c>
      <c r="J13" s="57">
        <v>39</v>
      </c>
      <c r="K13" s="42">
        <v>36</v>
      </c>
      <c r="L13" s="42">
        <v>20</v>
      </c>
      <c r="M13" s="42">
        <v>17</v>
      </c>
      <c r="N13" s="42">
        <v>9</v>
      </c>
      <c r="O13" s="57">
        <v>58</v>
      </c>
      <c r="P13" s="42">
        <v>28</v>
      </c>
      <c r="Q13" s="42">
        <v>15</v>
      </c>
      <c r="R13" s="57">
        <v>72</v>
      </c>
      <c r="S13" s="42">
        <v>75</v>
      </c>
      <c r="T13" s="57">
        <v>118</v>
      </c>
      <c r="U13" s="42">
        <v>192</v>
      </c>
      <c r="V13" s="57">
        <v>100</v>
      </c>
      <c r="W13" s="42">
        <v>72</v>
      </c>
      <c r="X13" s="42">
        <v>64</v>
      </c>
      <c r="Y13" s="42">
        <v>75</v>
      </c>
      <c r="Z13" s="57">
        <v>78</v>
      </c>
      <c r="AA13" s="42">
        <v>47</v>
      </c>
      <c r="AB13" s="42">
        <v>47</v>
      </c>
      <c r="AC13" s="42">
        <v>98</v>
      </c>
      <c r="AD13" s="42">
        <v>15</v>
      </c>
      <c r="AE13" s="42">
        <v>23</v>
      </c>
      <c r="AF13" s="48">
        <v>4</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67" display="Return to index" xr:uid="{5EAA0ACA-1240-441E-BB77-A3B305ADB211}"/>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77" t="s">
        <v>145</v>
      </c>
      <c r="B1" s="77"/>
      <c r="C1" s="77"/>
      <c r="D1" s="77"/>
      <c r="E1" s="77"/>
      <c r="F1" s="77"/>
      <c r="G1" s="77"/>
      <c r="H1" s="77"/>
    </row>
    <row r="2" spans="1:8" s="25" customFormat="1" ht="25" x14ac:dyDescent="0.25">
      <c r="A2" s="58"/>
      <c r="B2" s="29" t="s">
        <v>146</v>
      </c>
      <c r="C2" s="29" t="s">
        <v>147</v>
      </c>
      <c r="D2" s="29" t="s">
        <v>148</v>
      </c>
      <c r="E2" s="29" t="s">
        <v>149</v>
      </c>
      <c r="F2" s="29" t="s">
        <v>39</v>
      </c>
      <c r="G2" s="29" t="s">
        <v>12</v>
      </c>
      <c r="H2" s="59" t="s">
        <v>14</v>
      </c>
    </row>
    <row r="3" spans="1:8" ht="24" customHeight="1" x14ac:dyDescent="0.25">
      <c r="A3" s="34" t="s">
        <v>411</v>
      </c>
      <c r="B3" s="60">
        <v>2050</v>
      </c>
      <c r="C3" s="60">
        <v>2050</v>
      </c>
      <c r="D3" s="60">
        <v>2050</v>
      </c>
      <c r="E3" s="60">
        <v>2050</v>
      </c>
      <c r="F3" s="60">
        <v>2050</v>
      </c>
      <c r="G3" s="60">
        <v>131</v>
      </c>
      <c r="H3" s="61">
        <v>81</v>
      </c>
    </row>
    <row r="4" spans="1:8" s="24" customFormat="1" ht="24" customHeight="1" x14ac:dyDescent="0.25">
      <c r="A4" s="32" t="s">
        <v>412</v>
      </c>
      <c r="B4" s="55">
        <v>2050</v>
      </c>
      <c r="C4" s="55">
        <v>2050</v>
      </c>
      <c r="D4" s="55">
        <v>2050</v>
      </c>
      <c r="E4" s="55">
        <v>2050</v>
      </c>
      <c r="F4" s="55">
        <v>2050</v>
      </c>
      <c r="G4" s="55">
        <v>170</v>
      </c>
      <c r="H4" s="62">
        <v>96</v>
      </c>
    </row>
    <row r="5" spans="1:8" ht="20" customHeight="1" x14ac:dyDescent="0.25">
      <c r="A5" s="78" t="s">
        <v>150</v>
      </c>
      <c r="B5" s="37">
        <v>0.14164087910491854</v>
      </c>
      <c r="C5" s="50">
        <v>0.14565677532231094</v>
      </c>
      <c r="D5" s="50">
        <v>0.11865985381383296</v>
      </c>
      <c r="E5" s="50">
        <v>0.13506276309512794</v>
      </c>
      <c r="F5" s="50">
        <v>0.21953896259032399</v>
      </c>
      <c r="G5" s="50">
        <v>0.240887827920092</v>
      </c>
      <c r="H5" s="63">
        <v>0.12688056224248348</v>
      </c>
    </row>
    <row r="6" spans="1:8" ht="20" customHeight="1" x14ac:dyDescent="0.25">
      <c r="A6" s="76"/>
      <c r="B6" s="38">
        <v>290</v>
      </c>
      <c r="C6" s="51">
        <v>299</v>
      </c>
      <c r="D6" s="51">
        <v>243</v>
      </c>
      <c r="E6" s="51">
        <v>277</v>
      </c>
      <c r="F6" s="51">
        <v>450</v>
      </c>
      <c r="G6" s="51">
        <v>41</v>
      </c>
      <c r="H6" s="64">
        <v>12</v>
      </c>
    </row>
    <row r="7" spans="1:8" ht="20" customHeight="1" x14ac:dyDescent="0.25">
      <c r="A7" s="74" t="s">
        <v>151</v>
      </c>
      <c r="B7" s="39">
        <v>0.24873149105291556</v>
      </c>
      <c r="C7" s="52">
        <v>0.18798682488636115</v>
      </c>
      <c r="D7" s="52">
        <v>0.28465801638170057</v>
      </c>
      <c r="E7" s="52">
        <v>0.24894094279843787</v>
      </c>
      <c r="F7" s="52">
        <v>0.20036205602461188</v>
      </c>
      <c r="G7" s="52">
        <v>0.20998088567782619</v>
      </c>
      <c r="H7" s="65">
        <v>0.2985273435137456</v>
      </c>
    </row>
    <row r="8" spans="1:8" ht="20" customHeight="1" x14ac:dyDescent="0.25">
      <c r="A8" s="74"/>
      <c r="B8" s="40">
        <v>510</v>
      </c>
      <c r="C8" s="53">
        <v>385</v>
      </c>
      <c r="D8" s="53">
        <v>584</v>
      </c>
      <c r="E8" s="53">
        <v>510</v>
      </c>
      <c r="F8" s="53">
        <v>411</v>
      </c>
      <c r="G8" s="53">
        <v>36</v>
      </c>
      <c r="H8" s="66">
        <v>29</v>
      </c>
    </row>
    <row r="9" spans="1:8" ht="20" customHeight="1" x14ac:dyDescent="0.25">
      <c r="A9" s="76" t="s">
        <v>152</v>
      </c>
      <c r="B9" s="41">
        <v>0.22843401616996811</v>
      </c>
      <c r="C9" s="54">
        <v>0.21639667544674562</v>
      </c>
      <c r="D9" s="54">
        <v>0.2818969479123748</v>
      </c>
      <c r="E9" s="54">
        <v>0.23637823683556872</v>
      </c>
      <c r="F9" s="54">
        <v>0.13851158259794288</v>
      </c>
      <c r="G9" s="54">
        <v>0.19308077478190075</v>
      </c>
      <c r="H9" s="67">
        <v>0.17906307423929224</v>
      </c>
    </row>
    <row r="10" spans="1:8" ht="20" customHeight="1" x14ac:dyDescent="0.25">
      <c r="A10" s="76"/>
      <c r="B10" s="38">
        <v>468</v>
      </c>
      <c r="C10" s="51">
        <v>444</v>
      </c>
      <c r="D10" s="51">
        <v>578</v>
      </c>
      <c r="E10" s="51">
        <v>485</v>
      </c>
      <c r="F10" s="51">
        <v>284</v>
      </c>
      <c r="G10" s="51">
        <v>33</v>
      </c>
      <c r="H10" s="64">
        <v>17</v>
      </c>
    </row>
    <row r="11" spans="1:8" ht="20" customHeight="1" x14ac:dyDescent="0.25">
      <c r="A11" s="74" t="s">
        <v>153</v>
      </c>
      <c r="B11" s="39">
        <v>0.38119361367219662</v>
      </c>
      <c r="C11" s="52">
        <v>0.44995972434458098</v>
      </c>
      <c r="D11" s="52">
        <v>0.31478518189209065</v>
      </c>
      <c r="E11" s="52">
        <v>0.37961805727086462</v>
      </c>
      <c r="F11" s="52">
        <v>0.44158739878712</v>
      </c>
      <c r="G11" s="52">
        <v>0.35605051162018087</v>
      </c>
      <c r="H11" s="65">
        <v>0.39552902000447859</v>
      </c>
    </row>
    <row r="12" spans="1:8" ht="20" customHeight="1" x14ac:dyDescent="0.25">
      <c r="A12" s="74"/>
      <c r="B12" s="40">
        <v>781</v>
      </c>
      <c r="C12" s="53">
        <v>922</v>
      </c>
      <c r="D12" s="53">
        <v>645</v>
      </c>
      <c r="E12" s="53">
        <v>778</v>
      </c>
      <c r="F12" s="53">
        <v>905</v>
      </c>
      <c r="G12" s="53">
        <v>61</v>
      </c>
      <c r="H12" s="66">
        <v>38</v>
      </c>
    </row>
    <row r="13" spans="1:8" ht="20" customHeight="1" x14ac:dyDescent="0.25">
      <c r="A13" s="76" t="s">
        <v>154</v>
      </c>
      <c r="B13" s="41">
        <v>0.39037237015783405</v>
      </c>
      <c r="C13" s="54">
        <v>0.33364360020867229</v>
      </c>
      <c r="D13" s="54">
        <v>0.40331787019553383</v>
      </c>
      <c r="E13" s="54">
        <v>0.38400370589356625</v>
      </c>
      <c r="F13" s="54">
        <v>0.41990101861493606</v>
      </c>
      <c r="G13" s="54">
        <v>0.45086871359791819</v>
      </c>
      <c r="H13" s="67">
        <v>0.42540790575622928</v>
      </c>
    </row>
    <row r="14" spans="1:8" ht="20" customHeight="1" x14ac:dyDescent="0.25">
      <c r="A14" s="96"/>
      <c r="B14" s="69">
        <v>800</v>
      </c>
      <c r="C14" s="71">
        <v>684</v>
      </c>
      <c r="D14" s="71">
        <v>827</v>
      </c>
      <c r="E14" s="71">
        <v>787</v>
      </c>
      <c r="F14" s="71">
        <v>861</v>
      </c>
      <c r="G14" s="71">
        <v>77</v>
      </c>
      <c r="H14" s="72">
        <v>41</v>
      </c>
    </row>
    <row r="16" spans="1:8" x14ac:dyDescent="0.25">
      <c r="A16" s="26" t="s">
        <v>330</v>
      </c>
    </row>
  </sheetData>
  <mergeCells count="6">
    <mergeCell ref="A11:A12"/>
    <mergeCell ref="A13:A14"/>
    <mergeCell ref="A1:H1"/>
    <mergeCell ref="A5:A6"/>
    <mergeCell ref="A7:A8"/>
    <mergeCell ref="A9:A10"/>
  </mergeCells>
  <hyperlinks>
    <hyperlink ref="A16" location="'Index'!B68" display="Return to index" xr:uid="{647F1261-262F-45DF-9BAB-6925C45B7CB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58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51</v>
      </c>
      <c r="B6" s="43">
        <v>4.0615102688829924E-2</v>
      </c>
      <c r="C6" s="37">
        <v>3.4443217252591682E-2</v>
      </c>
      <c r="D6" s="37">
        <v>0.2002965608265766</v>
      </c>
      <c r="E6" s="37">
        <v>3.9806166219560256E-2</v>
      </c>
      <c r="F6" s="37">
        <v>4.0341146193991442E-2</v>
      </c>
      <c r="G6" s="37">
        <v>9.1270345785315152E-3</v>
      </c>
      <c r="H6" s="37">
        <v>0</v>
      </c>
      <c r="I6" s="37">
        <v>8.7483083712244208E-3</v>
      </c>
      <c r="J6" s="50">
        <v>2.5703677960530191E-2</v>
      </c>
      <c r="K6" s="37">
        <v>0.1027375654292579</v>
      </c>
      <c r="L6" s="37">
        <v>2.4718145798398893E-2</v>
      </c>
      <c r="M6" s="37">
        <v>3.2145771648386108E-3</v>
      </c>
      <c r="N6" s="37">
        <v>2.0072830534415716E-2</v>
      </c>
      <c r="O6" s="50">
        <v>1.2688271549003666E-2</v>
      </c>
      <c r="P6" s="37">
        <v>8.9993628048519014E-2</v>
      </c>
      <c r="Q6" s="37">
        <v>5.6182642316345059E-2</v>
      </c>
      <c r="R6" s="50">
        <v>5.5879729433789327E-2</v>
      </c>
      <c r="S6" s="37">
        <v>2.0921980259560557E-2</v>
      </c>
      <c r="T6" s="50">
        <v>5.9463507605552322E-2</v>
      </c>
      <c r="U6" s="37">
        <v>2.3064781126125981E-2</v>
      </c>
      <c r="V6" s="50">
        <v>6.8898459999510567E-2</v>
      </c>
      <c r="W6" s="37">
        <v>4.6296986445430656E-2</v>
      </c>
      <c r="X6" s="37">
        <v>2.3801254255570069E-2</v>
      </c>
      <c r="Y6" s="37">
        <v>2.0053605658834864E-2</v>
      </c>
      <c r="Z6" s="50">
        <v>3.5795248625548982E-2</v>
      </c>
      <c r="AA6" s="37">
        <v>3.7351720889278843E-2</v>
      </c>
      <c r="AB6" s="37">
        <v>8.5960166444891323E-2</v>
      </c>
      <c r="AC6" s="37">
        <v>3.3324465259689663E-2</v>
      </c>
      <c r="AD6" s="37">
        <v>2.6027730216593846E-2</v>
      </c>
      <c r="AE6" s="37">
        <v>2.5734772572809921E-2</v>
      </c>
      <c r="AF6" s="43">
        <v>0</v>
      </c>
    </row>
    <row r="7" spans="1:32" ht="20" customHeight="1" x14ac:dyDescent="0.25">
      <c r="A7" s="88"/>
      <c r="B7" s="44">
        <v>81</v>
      </c>
      <c r="C7" s="38">
        <v>9</v>
      </c>
      <c r="D7" s="38">
        <v>53</v>
      </c>
      <c r="E7" s="38">
        <v>7</v>
      </c>
      <c r="F7" s="38">
        <v>2</v>
      </c>
      <c r="G7" s="38">
        <v>4</v>
      </c>
      <c r="H7" s="38">
        <v>0</v>
      </c>
      <c r="I7" s="38">
        <v>2</v>
      </c>
      <c r="J7" s="51">
        <v>9</v>
      </c>
      <c r="K7" s="38">
        <v>50</v>
      </c>
      <c r="L7" s="38">
        <v>4</v>
      </c>
      <c r="M7" s="38">
        <v>1</v>
      </c>
      <c r="N7" s="38">
        <v>2</v>
      </c>
      <c r="O7" s="51">
        <v>8</v>
      </c>
      <c r="P7" s="38">
        <v>36</v>
      </c>
      <c r="Q7" s="38">
        <v>9</v>
      </c>
      <c r="R7" s="51">
        <v>38</v>
      </c>
      <c r="S7" s="38">
        <v>15</v>
      </c>
      <c r="T7" s="51">
        <v>57</v>
      </c>
      <c r="U7" s="38">
        <v>24</v>
      </c>
      <c r="V7" s="51">
        <v>38</v>
      </c>
      <c r="W7" s="38">
        <v>22</v>
      </c>
      <c r="X7" s="38">
        <v>12</v>
      </c>
      <c r="Y7" s="38">
        <v>10</v>
      </c>
      <c r="Z7" s="51">
        <v>17</v>
      </c>
      <c r="AA7" s="38">
        <v>12</v>
      </c>
      <c r="AB7" s="38">
        <v>23</v>
      </c>
      <c r="AC7" s="38">
        <v>22</v>
      </c>
      <c r="AD7" s="38">
        <v>3</v>
      </c>
      <c r="AE7" s="38">
        <v>4</v>
      </c>
      <c r="AF7" s="44">
        <v>0</v>
      </c>
    </row>
    <row r="8" spans="1:32" ht="20" customHeight="1" x14ac:dyDescent="0.25">
      <c r="A8" s="87" t="s">
        <v>52</v>
      </c>
      <c r="B8" s="45">
        <v>0.11392439302905882</v>
      </c>
      <c r="C8" s="39">
        <v>7.3607890361841996E-2</v>
      </c>
      <c r="D8" s="39">
        <v>0.3883536869981446</v>
      </c>
      <c r="E8" s="39">
        <v>0.15210407414974869</v>
      </c>
      <c r="F8" s="39">
        <v>0.15854756691459471</v>
      </c>
      <c r="G8" s="39">
        <v>3.7623422908292424E-2</v>
      </c>
      <c r="H8" s="39">
        <v>0</v>
      </c>
      <c r="I8" s="39">
        <v>0.11806685880152219</v>
      </c>
      <c r="J8" s="52">
        <v>7.2308701986721818E-2</v>
      </c>
      <c r="K8" s="39">
        <v>0.22949247612862347</v>
      </c>
      <c r="L8" s="39">
        <v>0.13796091078637754</v>
      </c>
      <c r="M8" s="39">
        <v>2.8178606329578679E-2</v>
      </c>
      <c r="N8" s="39">
        <v>0.10100062467336883</v>
      </c>
      <c r="O8" s="52">
        <v>6.6197009109369459E-2</v>
      </c>
      <c r="P8" s="39">
        <v>0.20488622258136427</v>
      </c>
      <c r="Q8" s="39">
        <v>0.13620012278107776</v>
      </c>
      <c r="R8" s="52">
        <v>0.15504096941225798</v>
      </c>
      <c r="S8" s="39">
        <v>6.870782828993531E-2</v>
      </c>
      <c r="T8" s="52">
        <v>0.11541008378056736</v>
      </c>
      <c r="U8" s="39">
        <v>0.11327902625233106</v>
      </c>
      <c r="V8" s="52">
        <v>0.1340455987892665</v>
      </c>
      <c r="W8" s="39">
        <v>0.12104703236944092</v>
      </c>
      <c r="X8" s="39">
        <v>0.12676563072719615</v>
      </c>
      <c r="Y8" s="39">
        <v>7.0323142780053027E-2</v>
      </c>
      <c r="Z8" s="52">
        <v>0.11497305205327722</v>
      </c>
      <c r="AA8" s="39">
        <v>0.10377278602273926</v>
      </c>
      <c r="AB8" s="39">
        <v>0.12670589846639235</v>
      </c>
      <c r="AC8" s="39">
        <v>0.11026359779066496</v>
      </c>
      <c r="AD8" s="39">
        <v>0.12513237969059024</v>
      </c>
      <c r="AE8" s="39">
        <v>0.11837607219105406</v>
      </c>
      <c r="AF8" s="45">
        <v>0</v>
      </c>
    </row>
    <row r="9" spans="1:32" ht="20" customHeight="1" x14ac:dyDescent="0.25">
      <c r="A9" s="87"/>
      <c r="B9" s="46">
        <v>229</v>
      </c>
      <c r="C9" s="40">
        <v>20</v>
      </c>
      <c r="D9" s="40">
        <v>102</v>
      </c>
      <c r="E9" s="40">
        <v>27</v>
      </c>
      <c r="F9" s="40">
        <v>6</v>
      </c>
      <c r="G9" s="40">
        <v>17</v>
      </c>
      <c r="H9" s="40">
        <v>0</v>
      </c>
      <c r="I9" s="40">
        <v>23</v>
      </c>
      <c r="J9" s="53">
        <v>25</v>
      </c>
      <c r="K9" s="40">
        <v>111</v>
      </c>
      <c r="L9" s="40">
        <v>24</v>
      </c>
      <c r="M9" s="40">
        <v>6</v>
      </c>
      <c r="N9" s="40">
        <v>10</v>
      </c>
      <c r="O9" s="53">
        <v>39</v>
      </c>
      <c r="P9" s="40">
        <v>83</v>
      </c>
      <c r="Q9" s="40">
        <v>21</v>
      </c>
      <c r="R9" s="53">
        <v>107</v>
      </c>
      <c r="S9" s="40">
        <v>48</v>
      </c>
      <c r="T9" s="53">
        <v>111</v>
      </c>
      <c r="U9" s="40">
        <v>117</v>
      </c>
      <c r="V9" s="53">
        <v>73</v>
      </c>
      <c r="W9" s="40">
        <v>59</v>
      </c>
      <c r="X9" s="40">
        <v>63</v>
      </c>
      <c r="Y9" s="40">
        <v>34</v>
      </c>
      <c r="Z9" s="53">
        <v>55</v>
      </c>
      <c r="AA9" s="40">
        <v>34</v>
      </c>
      <c r="AB9" s="40">
        <v>34</v>
      </c>
      <c r="AC9" s="40">
        <v>73</v>
      </c>
      <c r="AD9" s="40">
        <v>12</v>
      </c>
      <c r="AE9" s="40">
        <v>20</v>
      </c>
      <c r="AF9" s="46">
        <v>0</v>
      </c>
    </row>
    <row r="10" spans="1:32" ht="20" customHeight="1" x14ac:dyDescent="0.25">
      <c r="A10" s="88" t="s">
        <v>53</v>
      </c>
      <c r="B10" s="47">
        <v>0.14300861194856124</v>
      </c>
      <c r="C10" s="41">
        <v>0.10460724632062908</v>
      </c>
      <c r="D10" s="41">
        <v>0.22646175330993082</v>
      </c>
      <c r="E10" s="41">
        <v>0.18749186347867552</v>
      </c>
      <c r="F10" s="41">
        <v>0.12193234114767146</v>
      </c>
      <c r="G10" s="41">
        <v>4.8030924002208791E-2</v>
      </c>
      <c r="H10" s="41">
        <v>0</v>
      </c>
      <c r="I10" s="41">
        <v>0.15259514973158775</v>
      </c>
      <c r="J10" s="54">
        <v>7.1579144655214699E-2</v>
      </c>
      <c r="K10" s="41">
        <v>0.16513727961552921</v>
      </c>
      <c r="L10" s="41">
        <v>0.15678830432806004</v>
      </c>
      <c r="M10" s="41">
        <v>6.0539401519553497E-2</v>
      </c>
      <c r="N10" s="41">
        <v>0.18834012776957437</v>
      </c>
      <c r="O10" s="54">
        <v>9.0391097424479996E-2</v>
      </c>
      <c r="P10" s="41">
        <v>0.15249172877405034</v>
      </c>
      <c r="Q10" s="41">
        <v>0.22448786105546556</v>
      </c>
      <c r="R10" s="54">
        <v>0.17611522073324057</v>
      </c>
      <c r="S10" s="41">
        <v>8.1982560636174817E-2</v>
      </c>
      <c r="T10" s="54">
        <v>0.13736571590437605</v>
      </c>
      <c r="U10" s="41">
        <v>0.14982988920333593</v>
      </c>
      <c r="V10" s="54">
        <v>0.17077161812630964</v>
      </c>
      <c r="W10" s="41">
        <v>0.15280316997584958</v>
      </c>
      <c r="X10" s="41">
        <v>0.12749111564604237</v>
      </c>
      <c r="Y10" s="41">
        <v>0.1175129383009105</v>
      </c>
      <c r="Z10" s="54">
        <v>0.11987041810173059</v>
      </c>
      <c r="AA10" s="41">
        <v>0.14291802620093649</v>
      </c>
      <c r="AB10" s="41">
        <v>0.19843416425822585</v>
      </c>
      <c r="AC10" s="41">
        <v>0.14256259838247345</v>
      </c>
      <c r="AD10" s="41">
        <v>8.1657349945459007E-2</v>
      </c>
      <c r="AE10" s="41">
        <v>0.15778269412769791</v>
      </c>
      <c r="AF10" s="47">
        <v>0</v>
      </c>
    </row>
    <row r="11" spans="1:32" ht="20" customHeight="1" x14ac:dyDescent="0.25">
      <c r="A11" s="88"/>
      <c r="B11" s="44">
        <v>287</v>
      </c>
      <c r="C11" s="38">
        <v>28</v>
      </c>
      <c r="D11" s="38">
        <v>60</v>
      </c>
      <c r="E11" s="38">
        <v>33</v>
      </c>
      <c r="F11" s="38">
        <v>5</v>
      </c>
      <c r="G11" s="38">
        <v>21</v>
      </c>
      <c r="H11" s="38">
        <v>0</v>
      </c>
      <c r="I11" s="38">
        <v>29</v>
      </c>
      <c r="J11" s="51">
        <v>24</v>
      </c>
      <c r="K11" s="38">
        <v>80</v>
      </c>
      <c r="L11" s="38">
        <v>27</v>
      </c>
      <c r="M11" s="38">
        <v>12</v>
      </c>
      <c r="N11" s="38">
        <v>18</v>
      </c>
      <c r="O11" s="51">
        <v>54</v>
      </c>
      <c r="P11" s="38">
        <v>62</v>
      </c>
      <c r="Q11" s="38">
        <v>35</v>
      </c>
      <c r="R11" s="51">
        <v>121</v>
      </c>
      <c r="S11" s="38">
        <v>58</v>
      </c>
      <c r="T11" s="51">
        <v>133</v>
      </c>
      <c r="U11" s="38">
        <v>154</v>
      </c>
      <c r="V11" s="51">
        <v>93</v>
      </c>
      <c r="W11" s="38">
        <v>74</v>
      </c>
      <c r="X11" s="38">
        <v>63</v>
      </c>
      <c r="Y11" s="38">
        <v>56</v>
      </c>
      <c r="Z11" s="51">
        <v>58</v>
      </c>
      <c r="AA11" s="38">
        <v>47</v>
      </c>
      <c r="AB11" s="38">
        <v>53</v>
      </c>
      <c r="AC11" s="38">
        <v>94</v>
      </c>
      <c r="AD11" s="38">
        <v>8</v>
      </c>
      <c r="AE11" s="38">
        <v>27</v>
      </c>
      <c r="AF11" s="44">
        <v>0</v>
      </c>
    </row>
    <row r="12" spans="1:32" ht="20" customHeight="1" x14ac:dyDescent="0.25">
      <c r="A12" s="87" t="s">
        <v>54</v>
      </c>
      <c r="B12" s="45">
        <v>0.20021989960851713</v>
      </c>
      <c r="C12" s="39">
        <v>0.193859573521521</v>
      </c>
      <c r="D12" s="39">
        <v>0.13255158924566574</v>
      </c>
      <c r="E12" s="39">
        <v>0.34209072712429134</v>
      </c>
      <c r="F12" s="39">
        <v>0.18272917039995804</v>
      </c>
      <c r="G12" s="39">
        <v>0.12365461168412063</v>
      </c>
      <c r="H12" s="39">
        <v>0.51925453458585646</v>
      </c>
      <c r="I12" s="39">
        <v>0.35132964757793311</v>
      </c>
      <c r="J12" s="52">
        <v>0.15717816779869712</v>
      </c>
      <c r="K12" s="39">
        <v>0.25670436252713352</v>
      </c>
      <c r="L12" s="39">
        <v>0.33233075631612258</v>
      </c>
      <c r="M12" s="39">
        <v>0.12395281929453869</v>
      </c>
      <c r="N12" s="39">
        <v>0.20488251088783282</v>
      </c>
      <c r="O12" s="52">
        <v>0.16222563149091976</v>
      </c>
      <c r="P12" s="39">
        <v>0.22729175829964432</v>
      </c>
      <c r="Q12" s="39">
        <v>0.32223261712453632</v>
      </c>
      <c r="R12" s="52">
        <v>0.27172373229627939</v>
      </c>
      <c r="S12" s="39">
        <v>0.14431294557791735</v>
      </c>
      <c r="T12" s="52">
        <v>0.20687081322317918</v>
      </c>
      <c r="U12" s="39">
        <v>0.18971532329550717</v>
      </c>
      <c r="V12" s="52">
        <v>0.20078174672531912</v>
      </c>
      <c r="W12" s="39">
        <v>0.20972045568993711</v>
      </c>
      <c r="X12" s="39">
        <v>0.19761464060046877</v>
      </c>
      <c r="Y12" s="39">
        <v>0.19264167777814026</v>
      </c>
      <c r="Z12" s="52">
        <v>0.1809295759355791</v>
      </c>
      <c r="AA12" s="39">
        <v>0.17391262605245975</v>
      </c>
      <c r="AB12" s="39">
        <v>0.20467876451206121</v>
      </c>
      <c r="AC12" s="39">
        <v>0.20511566129091691</v>
      </c>
      <c r="AD12" s="39">
        <v>0.29794485664034287</v>
      </c>
      <c r="AE12" s="39">
        <v>0.22426325889052731</v>
      </c>
      <c r="AF12" s="45">
        <v>0</v>
      </c>
    </row>
    <row r="13" spans="1:32" ht="20" customHeight="1" x14ac:dyDescent="0.25">
      <c r="A13" s="87"/>
      <c r="B13" s="46">
        <v>402</v>
      </c>
      <c r="C13" s="40">
        <v>52</v>
      </c>
      <c r="D13" s="40">
        <v>35</v>
      </c>
      <c r="E13" s="40">
        <v>61</v>
      </c>
      <c r="F13" s="40">
        <v>7</v>
      </c>
      <c r="G13" s="40">
        <v>55</v>
      </c>
      <c r="H13" s="40">
        <v>4</v>
      </c>
      <c r="I13" s="40">
        <v>68</v>
      </c>
      <c r="J13" s="53">
        <v>53</v>
      </c>
      <c r="K13" s="40">
        <v>124</v>
      </c>
      <c r="L13" s="40">
        <v>58</v>
      </c>
      <c r="M13" s="40">
        <v>25</v>
      </c>
      <c r="N13" s="40">
        <v>20</v>
      </c>
      <c r="O13" s="53">
        <v>97</v>
      </c>
      <c r="P13" s="40">
        <v>92</v>
      </c>
      <c r="Q13" s="40">
        <v>50</v>
      </c>
      <c r="R13" s="53">
        <v>187</v>
      </c>
      <c r="S13" s="40">
        <v>101</v>
      </c>
      <c r="T13" s="53">
        <v>200</v>
      </c>
      <c r="U13" s="40">
        <v>195</v>
      </c>
      <c r="V13" s="53">
        <v>110</v>
      </c>
      <c r="W13" s="40">
        <v>102</v>
      </c>
      <c r="X13" s="40">
        <v>98</v>
      </c>
      <c r="Y13" s="40">
        <v>92</v>
      </c>
      <c r="Z13" s="53">
        <v>87</v>
      </c>
      <c r="AA13" s="40">
        <v>58</v>
      </c>
      <c r="AB13" s="40">
        <v>55</v>
      </c>
      <c r="AC13" s="40">
        <v>135</v>
      </c>
      <c r="AD13" s="40">
        <v>29</v>
      </c>
      <c r="AE13" s="40">
        <v>38</v>
      </c>
      <c r="AF13" s="46">
        <v>0</v>
      </c>
    </row>
    <row r="14" spans="1:32" ht="20" customHeight="1" x14ac:dyDescent="0.25">
      <c r="A14" s="88" t="s">
        <v>55</v>
      </c>
      <c r="B14" s="47">
        <v>0.44228115281897401</v>
      </c>
      <c r="C14" s="41">
        <v>0.57224063353059884</v>
      </c>
      <c r="D14" s="41">
        <v>4.4818971910555623E-2</v>
      </c>
      <c r="E14" s="41">
        <v>0.25595555512296791</v>
      </c>
      <c r="F14" s="41">
        <v>0.49644977534378432</v>
      </c>
      <c r="G14" s="41">
        <v>0.76859855165362034</v>
      </c>
      <c r="H14" s="41">
        <v>0.48074546541414348</v>
      </c>
      <c r="I14" s="41">
        <v>0.33864012460725168</v>
      </c>
      <c r="J14" s="54">
        <v>0.65845522319317129</v>
      </c>
      <c r="K14" s="41">
        <v>0.22818824105246779</v>
      </c>
      <c r="L14" s="41">
        <v>0.31234743980759971</v>
      </c>
      <c r="M14" s="41">
        <v>0.76600461989456892</v>
      </c>
      <c r="N14" s="41">
        <v>0.45576977739540792</v>
      </c>
      <c r="O14" s="54">
        <v>0.65843543405689364</v>
      </c>
      <c r="P14" s="41">
        <v>0.29813595100864054</v>
      </c>
      <c r="Q14" s="41">
        <v>0.22198763838481794</v>
      </c>
      <c r="R14" s="54">
        <v>0.31211314382925459</v>
      </c>
      <c r="S14" s="41">
        <v>0.65981227406198495</v>
      </c>
      <c r="T14" s="54">
        <v>0.44043273410409833</v>
      </c>
      <c r="U14" s="41">
        <v>0.44583515592440592</v>
      </c>
      <c r="V14" s="54">
        <v>0.3208844539080129</v>
      </c>
      <c r="W14" s="41">
        <v>0.40530383708964102</v>
      </c>
      <c r="X14" s="41">
        <v>0.49674552026579916</v>
      </c>
      <c r="Y14" s="41">
        <v>0.56177022541608646</v>
      </c>
      <c r="Z14" s="54">
        <v>0.47974345386274919</v>
      </c>
      <c r="AA14" s="41">
        <v>0.47207670969455079</v>
      </c>
      <c r="AB14" s="41">
        <v>0.30940665781753479</v>
      </c>
      <c r="AC14" s="41">
        <v>0.47160406899476426</v>
      </c>
      <c r="AD14" s="41">
        <v>0.34809724282462395</v>
      </c>
      <c r="AE14" s="41">
        <v>0.42807010665500456</v>
      </c>
      <c r="AF14" s="47">
        <v>0</v>
      </c>
    </row>
    <row r="15" spans="1:32" ht="20" customHeight="1" x14ac:dyDescent="0.25">
      <c r="A15" s="88"/>
      <c r="B15" s="44">
        <v>887</v>
      </c>
      <c r="C15" s="38">
        <v>152</v>
      </c>
      <c r="D15" s="38">
        <v>12</v>
      </c>
      <c r="E15" s="38">
        <v>45</v>
      </c>
      <c r="F15" s="38">
        <v>20</v>
      </c>
      <c r="G15" s="38">
        <v>343</v>
      </c>
      <c r="H15" s="38">
        <v>4</v>
      </c>
      <c r="I15" s="38">
        <v>65</v>
      </c>
      <c r="J15" s="51">
        <v>223</v>
      </c>
      <c r="K15" s="38">
        <v>110</v>
      </c>
      <c r="L15" s="38">
        <v>55</v>
      </c>
      <c r="M15" s="38">
        <v>157</v>
      </c>
      <c r="N15" s="38">
        <v>44</v>
      </c>
      <c r="O15" s="51">
        <v>393</v>
      </c>
      <c r="P15" s="38">
        <v>120</v>
      </c>
      <c r="Q15" s="38">
        <v>34</v>
      </c>
      <c r="R15" s="51">
        <v>215</v>
      </c>
      <c r="S15" s="38">
        <v>464</v>
      </c>
      <c r="T15" s="51">
        <v>425</v>
      </c>
      <c r="U15" s="38">
        <v>459</v>
      </c>
      <c r="V15" s="51">
        <v>175</v>
      </c>
      <c r="W15" s="38">
        <v>197</v>
      </c>
      <c r="X15" s="38">
        <v>247</v>
      </c>
      <c r="Y15" s="38">
        <v>268</v>
      </c>
      <c r="Z15" s="51">
        <v>230</v>
      </c>
      <c r="AA15" s="38">
        <v>157</v>
      </c>
      <c r="AB15" s="38">
        <v>83</v>
      </c>
      <c r="AC15" s="38">
        <v>310</v>
      </c>
      <c r="AD15" s="38">
        <v>34</v>
      </c>
      <c r="AE15" s="38">
        <v>73</v>
      </c>
      <c r="AF15" s="44">
        <v>0</v>
      </c>
    </row>
    <row r="16" spans="1:32" ht="20" customHeight="1" x14ac:dyDescent="0.25">
      <c r="A16" s="87" t="s">
        <v>41</v>
      </c>
      <c r="B16" s="45">
        <v>5.9950839906059789E-2</v>
      </c>
      <c r="C16" s="39">
        <v>2.1241439012817959E-2</v>
      </c>
      <c r="D16" s="39">
        <v>7.5174377091268294E-3</v>
      </c>
      <c r="E16" s="39">
        <v>2.2551613904755876E-2</v>
      </c>
      <c r="F16" s="39">
        <v>0</v>
      </c>
      <c r="G16" s="39">
        <v>1.296545517322727E-2</v>
      </c>
      <c r="H16" s="39">
        <v>0</v>
      </c>
      <c r="I16" s="39">
        <v>3.0619910910479674E-2</v>
      </c>
      <c r="J16" s="52">
        <v>1.4775084405665037E-2</v>
      </c>
      <c r="K16" s="39">
        <v>1.7740075246988427E-2</v>
      </c>
      <c r="L16" s="39">
        <v>3.5854442963440751E-2</v>
      </c>
      <c r="M16" s="39">
        <v>1.8109975796921404E-2</v>
      </c>
      <c r="N16" s="39">
        <v>2.9934128739400444E-2</v>
      </c>
      <c r="O16" s="52">
        <v>1.0062556369332381E-2</v>
      </c>
      <c r="P16" s="39">
        <v>2.7200711287782179E-2</v>
      </c>
      <c r="Q16" s="39">
        <v>3.8909118337757675E-2</v>
      </c>
      <c r="R16" s="52">
        <v>2.9127204295177365E-2</v>
      </c>
      <c r="S16" s="39">
        <v>2.4262411174426832E-2</v>
      </c>
      <c r="T16" s="52">
        <v>4.0457145382225494E-2</v>
      </c>
      <c r="U16" s="39">
        <v>7.8275824198294264E-2</v>
      </c>
      <c r="V16" s="52">
        <v>0.10461812245158227</v>
      </c>
      <c r="W16" s="39">
        <v>6.482851842970129E-2</v>
      </c>
      <c r="X16" s="39">
        <v>2.7581838504923087E-2</v>
      </c>
      <c r="Y16" s="39">
        <v>3.7698410065974873E-2</v>
      </c>
      <c r="Z16" s="52">
        <v>6.8688251421115371E-2</v>
      </c>
      <c r="AA16" s="39">
        <v>6.9968131140034792E-2</v>
      </c>
      <c r="AB16" s="39">
        <v>7.4814348500894051E-2</v>
      </c>
      <c r="AC16" s="39">
        <v>3.712960828149077E-2</v>
      </c>
      <c r="AD16" s="39">
        <v>0.12114044068239042</v>
      </c>
      <c r="AE16" s="39">
        <v>4.5773095562906561E-2</v>
      </c>
      <c r="AF16" s="45">
        <v>0</v>
      </c>
    </row>
    <row r="17" spans="1:32" ht="20" customHeight="1" x14ac:dyDescent="0.25">
      <c r="A17" s="87"/>
      <c r="B17" s="46">
        <v>120</v>
      </c>
      <c r="C17" s="40">
        <v>6</v>
      </c>
      <c r="D17" s="40">
        <v>2</v>
      </c>
      <c r="E17" s="40">
        <v>4</v>
      </c>
      <c r="F17" s="40">
        <v>0</v>
      </c>
      <c r="G17" s="40">
        <v>6</v>
      </c>
      <c r="H17" s="40">
        <v>0</v>
      </c>
      <c r="I17" s="40">
        <v>6</v>
      </c>
      <c r="J17" s="53">
        <v>5</v>
      </c>
      <c r="K17" s="40">
        <v>9</v>
      </c>
      <c r="L17" s="40">
        <v>6</v>
      </c>
      <c r="M17" s="40">
        <v>4</v>
      </c>
      <c r="N17" s="40">
        <v>3</v>
      </c>
      <c r="O17" s="53">
        <v>6</v>
      </c>
      <c r="P17" s="40">
        <v>11</v>
      </c>
      <c r="Q17" s="40">
        <v>6</v>
      </c>
      <c r="R17" s="53">
        <v>20</v>
      </c>
      <c r="S17" s="40">
        <v>17</v>
      </c>
      <c r="T17" s="53">
        <v>39</v>
      </c>
      <c r="U17" s="40">
        <v>81</v>
      </c>
      <c r="V17" s="53">
        <v>57</v>
      </c>
      <c r="W17" s="40">
        <v>31</v>
      </c>
      <c r="X17" s="40">
        <v>14</v>
      </c>
      <c r="Y17" s="40">
        <v>18</v>
      </c>
      <c r="Z17" s="53">
        <v>33</v>
      </c>
      <c r="AA17" s="40">
        <v>23</v>
      </c>
      <c r="AB17" s="40">
        <v>20</v>
      </c>
      <c r="AC17" s="40">
        <v>24</v>
      </c>
      <c r="AD17" s="40">
        <v>12</v>
      </c>
      <c r="AE17" s="40">
        <v>8</v>
      </c>
      <c r="AF17" s="46">
        <v>0</v>
      </c>
    </row>
    <row r="18" spans="1:32" ht="20" customHeight="1" x14ac:dyDescent="0.25">
      <c r="A18" s="88" t="s">
        <v>56</v>
      </c>
      <c r="B18" s="47">
        <v>0.15453949571788875</v>
      </c>
      <c r="C18" s="41">
        <v>0.10805110761443369</v>
      </c>
      <c r="D18" s="41">
        <v>0.58865024782472108</v>
      </c>
      <c r="E18" s="41">
        <v>0.19191024036930901</v>
      </c>
      <c r="F18" s="41">
        <v>0.19888871310858616</v>
      </c>
      <c r="G18" s="41">
        <v>4.6750457486823931E-2</v>
      </c>
      <c r="H18" s="41">
        <v>0</v>
      </c>
      <c r="I18" s="41">
        <v>0.1268151671727466</v>
      </c>
      <c r="J18" s="54">
        <v>9.801237994725201E-2</v>
      </c>
      <c r="K18" s="41">
        <v>0.33223004155788144</v>
      </c>
      <c r="L18" s="41">
        <v>0.16267905658477644</v>
      </c>
      <c r="M18" s="41">
        <v>3.139318349441729E-2</v>
      </c>
      <c r="N18" s="41">
        <v>0.12107345520778455</v>
      </c>
      <c r="O18" s="54">
        <v>7.8885280658373122E-2</v>
      </c>
      <c r="P18" s="41">
        <v>0.29487985062988331</v>
      </c>
      <c r="Q18" s="41">
        <v>0.19238276509742286</v>
      </c>
      <c r="R18" s="54">
        <v>0.21092069884604733</v>
      </c>
      <c r="S18" s="41">
        <v>8.9629808549495843E-2</v>
      </c>
      <c r="T18" s="54">
        <v>0.17487359138611958</v>
      </c>
      <c r="U18" s="41">
        <v>0.13634380737845711</v>
      </c>
      <c r="V18" s="54">
        <v>0.20294405878877697</v>
      </c>
      <c r="W18" s="41">
        <v>0.16734401881487151</v>
      </c>
      <c r="X18" s="41">
        <v>0.15056688498276613</v>
      </c>
      <c r="Y18" s="41">
        <v>9.0376748438887877E-2</v>
      </c>
      <c r="Z18" s="54">
        <v>0.15076830067882616</v>
      </c>
      <c r="AA18" s="41">
        <v>0.14112450691201808</v>
      </c>
      <c r="AB18" s="41">
        <v>0.21266606491128359</v>
      </c>
      <c r="AC18" s="41">
        <v>0.1435880630503546</v>
      </c>
      <c r="AD18" s="41">
        <v>0.15116010990718409</v>
      </c>
      <c r="AE18" s="41">
        <v>0.14411084476386404</v>
      </c>
      <c r="AF18" s="47">
        <v>0</v>
      </c>
    </row>
    <row r="19" spans="1:32" ht="20" customHeight="1" x14ac:dyDescent="0.25">
      <c r="A19" s="88"/>
      <c r="B19" s="44">
        <v>310</v>
      </c>
      <c r="C19" s="38">
        <v>29</v>
      </c>
      <c r="D19" s="38">
        <v>155</v>
      </c>
      <c r="E19" s="38">
        <v>34</v>
      </c>
      <c r="F19" s="38">
        <v>8</v>
      </c>
      <c r="G19" s="38">
        <v>21</v>
      </c>
      <c r="H19" s="38">
        <v>0</v>
      </c>
      <c r="I19" s="38">
        <v>24</v>
      </c>
      <c r="J19" s="51">
        <v>33</v>
      </c>
      <c r="K19" s="38">
        <v>160</v>
      </c>
      <c r="L19" s="38">
        <v>28</v>
      </c>
      <c r="M19" s="38">
        <v>6</v>
      </c>
      <c r="N19" s="38">
        <v>12</v>
      </c>
      <c r="O19" s="51">
        <v>47</v>
      </c>
      <c r="P19" s="38">
        <v>119</v>
      </c>
      <c r="Q19" s="38">
        <v>30</v>
      </c>
      <c r="R19" s="51">
        <v>145</v>
      </c>
      <c r="S19" s="38">
        <v>63</v>
      </c>
      <c r="T19" s="51">
        <v>169</v>
      </c>
      <c r="U19" s="38">
        <v>140</v>
      </c>
      <c r="V19" s="51">
        <v>111</v>
      </c>
      <c r="W19" s="38">
        <v>81</v>
      </c>
      <c r="X19" s="38">
        <v>75</v>
      </c>
      <c r="Y19" s="38">
        <v>43</v>
      </c>
      <c r="Z19" s="51">
        <v>72</v>
      </c>
      <c r="AA19" s="38">
        <v>47</v>
      </c>
      <c r="AB19" s="38">
        <v>57</v>
      </c>
      <c r="AC19" s="38">
        <v>94</v>
      </c>
      <c r="AD19" s="38">
        <v>15</v>
      </c>
      <c r="AE19" s="38">
        <v>25</v>
      </c>
      <c r="AF19" s="44">
        <v>0</v>
      </c>
    </row>
    <row r="20" spans="1:32" ht="20" customHeight="1" x14ac:dyDescent="0.25">
      <c r="A20" s="87" t="s">
        <v>57</v>
      </c>
      <c r="B20" s="45">
        <v>0.64250105242748967</v>
      </c>
      <c r="C20" s="39">
        <v>0.76610020705211934</v>
      </c>
      <c r="D20" s="39">
        <v>0.17737056115622141</v>
      </c>
      <c r="E20" s="39">
        <v>0.59804628224725942</v>
      </c>
      <c r="F20" s="39">
        <v>0.67917894574374249</v>
      </c>
      <c r="G20" s="39">
        <v>0.89225316333774063</v>
      </c>
      <c r="H20" s="39">
        <v>1</v>
      </c>
      <c r="I20" s="39">
        <v>0.68996977218518518</v>
      </c>
      <c r="J20" s="52">
        <v>0.81563339099186782</v>
      </c>
      <c r="K20" s="39">
        <v>0.48489260357960207</v>
      </c>
      <c r="L20" s="39">
        <v>0.64467819612372235</v>
      </c>
      <c r="M20" s="39">
        <v>0.88995743918910786</v>
      </c>
      <c r="N20" s="39">
        <v>0.66065228828324063</v>
      </c>
      <c r="O20" s="52">
        <v>0.82066106554781382</v>
      </c>
      <c r="P20" s="39">
        <v>0.52542770930828542</v>
      </c>
      <c r="Q20" s="39">
        <v>0.54422025550935382</v>
      </c>
      <c r="R20" s="52">
        <v>0.58383687612553348</v>
      </c>
      <c r="S20" s="39">
        <v>0.80412521963990247</v>
      </c>
      <c r="T20" s="52">
        <v>0.64730354732727757</v>
      </c>
      <c r="U20" s="39">
        <v>0.6355504792199137</v>
      </c>
      <c r="V20" s="52">
        <v>0.5216662006333318</v>
      </c>
      <c r="W20" s="39">
        <v>0.61502429277957826</v>
      </c>
      <c r="X20" s="39">
        <v>0.69436016086626851</v>
      </c>
      <c r="Y20" s="39">
        <v>0.75441190319422702</v>
      </c>
      <c r="Z20" s="52">
        <v>0.66067302979832876</v>
      </c>
      <c r="AA20" s="39">
        <v>0.64598933574701067</v>
      </c>
      <c r="AB20" s="39">
        <v>0.51408542232959609</v>
      </c>
      <c r="AC20" s="39">
        <v>0.67671973028568078</v>
      </c>
      <c r="AD20" s="39">
        <v>0.64604209946496682</v>
      </c>
      <c r="AE20" s="39">
        <v>0.6523333655455319</v>
      </c>
      <c r="AF20" s="45">
        <v>0</v>
      </c>
    </row>
    <row r="21" spans="1:32" ht="20" customHeight="1" x14ac:dyDescent="0.25">
      <c r="A21" s="89"/>
      <c r="B21" s="48">
        <v>1289</v>
      </c>
      <c r="C21" s="42">
        <v>204</v>
      </c>
      <c r="D21" s="42">
        <v>47</v>
      </c>
      <c r="E21" s="42">
        <v>106</v>
      </c>
      <c r="F21" s="42">
        <v>28</v>
      </c>
      <c r="G21" s="42">
        <v>399</v>
      </c>
      <c r="H21" s="42">
        <v>7</v>
      </c>
      <c r="I21" s="42">
        <v>133</v>
      </c>
      <c r="J21" s="57">
        <v>277</v>
      </c>
      <c r="K21" s="42">
        <v>234</v>
      </c>
      <c r="L21" s="42">
        <v>113</v>
      </c>
      <c r="M21" s="42">
        <v>182</v>
      </c>
      <c r="N21" s="42">
        <v>63</v>
      </c>
      <c r="O21" s="57">
        <v>490</v>
      </c>
      <c r="P21" s="42">
        <v>212</v>
      </c>
      <c r="Q21" s="42">
        <v>84</v>
      </c>
      <c r="R21" s="57">
        <v>402</v>
      </c>
      <c r="S21" s="42">
        <v>565</v>
      </c>
      <c r="T21" s="57">
        <v>625</v>
      </c>
      <c r="U21" s="42">
        <v>654</v>
      </c>
      <c r="V21" s="57">
        <v>285</v>
      </c>
      <c r="W21" s="42">
        <v>298</v>
      </c>
      <c r="X21" s="42">
        <v>346</v>
      </c>
      <c r="Y21" s="42">
        <v>360</v>
      </c>
      <c r="Z21" s="57">
        <v>317</v>
      </c>
      <c r="AA21" s="42">
        <v>214</v>
      </c>
      <c r="AB21" s="42">
        <v>138</v>
      </c>
      <c r="AC21" s="42">
        <v>445</v>
      </c>
      <c r="AD21" s="42">
        <v>63</v>
      </c>
      <c r="AE21" s="42">
        <v>112</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5" display="Return to index" xr:uid="{B2898BA6-5B53-43D2-AC1B-22CA33858A1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155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150</v>
      </c>
      <c r="B6" s="43">
        <v>0.14164087910491854</v>
      </c>
      <c r="C6" s="37">
        <v>0.71968097155720612</v>
      </c>
      <c r="D6" s="37">
        <v>6.1941761432318533E-2</v>
      </c>
      <c r="E6" s="37">
        <v>3.9480660121277954E-2</v>
      </c>
      <c r="F6" s="37">
        <v>0</v>
      </c>
      <c r="G6" s="37">
        <v>9.5051378913210194E-2</v>
      </c>
      <c r="H6" s="37">
        <v>0</v>
      </c>
      <c r="I6" s="37">
        <v>1.3443485628349317E-2</v>
      </c>
      <c r="J6" s="50">
        <v>0.54860568575509738</v>
      </c>
      <c r="K6" s="37">
        <v>6.6730503125090837E-2</v>
      </c>
      <c r="L6" s="37">
        <v>4.6015123285313188E-2</v>
      </c>
      <c r="M6" s="37">
        <v>7.4040970474744422E-2</v>
      </c>
      <c r="N6" s="37">
        <v>2.6326970756755136E-2</v>
      </c>
      <c r="O6" s="50">
        <v>0.33213304953812167</v>
      </c>
      <c r="P6" s="37">
        <v>3.6208964227920838E-2</v>
      </c>
      <c r="Q6" s="37">
        <v>4.3460898514950518E-2</v>
      </c>
      <c r="R6" s="50">
        <v>0.11409452789221523</v>
      </c>
      <c r="S6" s="37">
        <v>0.21485656872703329</v>
      </c>
      <c r="T6" s="50">
        <v>0.13688656468791482</v>
      </c>
      <c r="U6" s="37">
        <v>0.14731352035652778</v>
      </c>
      <c r="V6" s="50">
        <v>0.11190549970251006</v>
      </c>
      <c r="W6" s="37">
        <v>0.12035542613606831</v>
      </c>
      <c r="X6" s="37">
        <v>0.11384902853159812</v>
      </c>
      <c r="Y6" s="37">
        <v>0.22637505973054409</v>
      </c>
      <c r="Z6" s="50">
        <v>0.12108060588229679</v>
      </c>
      <c r="AA6" s="37">
        <v>0.15233659355602511</v>
      </c>
      <c r="AB6" s="37">
        <v>0.15937727149106762</v>
      </c>
      <c r="AC6" s="37">
        <v>0.15488940508455168</v>
      </c>
      <c r="AD6" s="37">
        <v>0.12094648730721519</v>
      </c>
      <c r="AE6" s="37">
        <v>0.12051430216718644</v>
      </c>
      <c r="AF6" s="43">
        <v>0.11433610952881619</v>
      </c>
    </row>
    <row r="7" spans="1:32" ht="20" customHeight="1" x14ac:dyDescent="0.25">
      <c r="A7" s="88"/>
      <c r="B7" s="44">
        <v>290</v>
      </c>
      <c r="C7" s="38">
        <v>190</v>
      </c>
      <c r="D7" s="38">
        <v>16</v>
      </c>
      <c r="E7" s="38">
        <v>7</v>
      </c>
      <c r="F7" s="38">
        <v>0</v>
      </c>
      <c r="G7" s="38">
        <v>42</v>
      </c>
      <c r="H7" s="38">
        <v>0</v>
      </c>
      <c r="I7" s="38">
        <v>3</v>
      </c>
      <c r="J7" s="51">
        <v>183</v>
      </c>
      <c r="K7" s="38">
        <v>32</v>
      </c>
      <c r="L7" s="38">
        <v>8</v>
      </c>
      <c r="M7" s="38">
        <v>15</v>
      </c>
      <c r="N7" s="38">
        <v>2</v>
      </c>
      <c r="O7" s="51">
        <v>197</v>
      </c>
      <c r="P7" s="38">
        <v>15</v>
      </c>
      <c r="Q7" s="38">
        <v>7</v>
      </c>
      <c r="R7" s="51">
        <v>80</v>
      </c>
      <c r="S7" s="38">
        <v>154</v>
      </c>
      <c r="T7" s="51">
        <v>135</v>
      </c>
      <c r="U7" s="38">
        <v>155</v>
      </c>
      <c r="V7" s="51">
        <v>63</v>
      </c>
      <c r="W7" s="38">
        <v>60</v>
      </c>
      <c r="X7" s="38">
        <v>58</v>
      </c>
      <c r="Y7" s="38">
        <v>110</v>
      </c>
      <c r="Z7" s="51">
        <v>58</v>
      </c>
      <c r="AA7" s="38">
        <v>50</v>
      </c>
      <c r="AB7" s="38">
        <v>42</v>
      </c>
      <c r="AC7" s="38">
        <v>101</v>
      </c>
      <c r="AD7" s="38">
        <v>12</v>
      </c>
      <c r="AE7" s="38">
        <v>21</v>
      </c>
      <c r="AF7" s="44">
        <v>6</v>
      </c>
    </row>
    <row r="8" spans="1:32" ht="20" customHeight="1" x14ac:dyDescent="0.25">
      <c r="A8" s="87" t="s">
        <v>151</v>
      </c>
      <c r="B8" s="45">
        <v>0.24873149105291556</v>
      </c>
      <c r="C8" s="39">
        <v>0.23629897124255803</v>
      </c>
      <c r="D8" s="39">
        <v>0.22729772373066062</v>
      </c>
      <c r="E8" s="39">
        <v>0.19832918376403094</v>
      </c>
      <c r="F8" s="39">
        <v>9.2313605888339811E-2</v>
      </c>
      <c r="G8" s="39">
        <v>0.35739971878615556</v>
      </c>
      <c r="H8" s="39">
        <v>0</v>
      </c>
      <c r="I8" s="39">
        <v>0.10748929839636634</v>
      </c>
      <c r="J8" s="52">
        <v>0.36466070519146748</v>
      </c>
      <c r="K8" s="39">
        <v>0.18940954279165959</v>
      </c>
      <c r="L8" s="39">
        <v>0.20616816563888388</v>
      </c>
      <c r="M8" s="39">
        <v>0.36765375062716787</v>
      </c>
      <c r="N8" s="39">
        <v>0.12966261117865296</v>
      </c>
      <c r="O8" s="52">
        <v>0.40920125584912781</v>
      </c>
      <c r="P8" s="39">
        <v>0.12655992502711824</v>
      </c>
      <c r="Q8" s="39">
        <v>0.16918749987182108</v>
      </c>
      <c r="R8" s="52">
        <v>0.21566993262695</v>
      </c>
      <c r="S8" s="39">
        <v>0.29856173017375875</v>
      </c>
      <c r="T8" s="52">
        <v>0.26893557452370781</v>
      </c>
      <c r="U8" s="39">
        <v>0.22819474184833219</v>
      </c>
      <c r="V8" s="52">
        <v>0.24993263242024624</v>
      </c>
      <c r="W8" s="39">
        <v>0.22800932158671747</v>
      </c>
      <c r="X8" s="39">
        <v>0.24494006215139766</v>
      </c>
      <c r="Y8" s="39">
        <v>0.27237781289734153</v>
      </c>
      <c r="Z8" s="52">
        <v>0.20823785699921488</v>
      </c>
      <c r="AA8" s="39">
        <v>0.24143508666532473</v>
      </c>
      <c r="AB8" s="39">
        <v>0.2211688535270947</v>
      </c>
      <c r="AC8" s="39">
        <v>0.30291788498912692</v>
      </c>
      <c r="AD8" s="39">
        <v>0.23640015619851018</v>
      </c>
      <c r="AE8" s="39">
        <v>0.20569940287783633</v>
      </c>
      <c r="AF8" s="45">
        <v>0.28795040209990463</v>
      </c>
    </row>
    <row r="9" spans="1:32" ht="20" customHeight="1" x14ac:dyDescent="0.25">
      <c r="A9" s="87"/>
      <c r="B9" s="46">
        <v>510</v>
      </c>
      <c r="C9" s="40">
        <v>62</v>
      </c>
      <c r="D9" s="40">
        <v>60</v>
      </c>
      <c r="E9" s="40">
        <v>35</v>
      </c>
      <c r="F9" s="40">
        <v>4</v>
      </c>
      <c r="G9" s="40">
        <v>159</v>
      </c>
      <c r="H9" s="40">
        <v>0</v>
      </c>
      <c r="I9" s="40">
        <v>20</v>
      </c>
      <c r="J9" s="53">
        <v>121</v>
      </c>
      <c r="K9" s="40">
        <v>90</v>
      </c>
      <c r="L9" s="40">
        <v>35</v>
      </c>
      <c r="M9" s="40">
        <v>74</v>
      </c>
      <c r="N9" s="40">
        <v>12</v>
      </c>
      <c r="O9" s="53">
        <v>242</v>
      </c>
      <c r="P9" s="40">
        <v>51</v>
      </c>
      <c r="Q9" s="40">
        <v>26</v>
      </c>
      <c r="R9" s="53">
        <v>152</v>
      </c>
      <c r="S9" s="40">
        <v>214</v>
      </c>
      <c r="T9" s="53">
        <v>265</v>
      </c>
      <c r="U9" s="40">
        <v>240</v>
      </c>
      <c r="V9" s="53">
        <v>140</v>
      </c>
      <c r="W9" s="40">
        <v>113</v>
      </c>
      <c r="X9" s="40">
        <v>125</v>
      </c>
      <c r="Y9" s="40">
        <v>133</v>
      </c>
      <c r="Z9" s="53">
        <v>99</v>
      </c>
      <c r="AA9" s="40">
        <v>80</v>
      </c>
      <c r="AB9" s="40">
        <v>59</v>
      </c>
      <c r="AC9" s="40">
        <v>198</v>
      </c>
      <c r="AD9" s="40">
        <v>23</v>
      </c>
      <c r="AE9" s="40">
        <v>35</v>
      </c>
      <c r="AF9" s="46">
        <v>16</v>
      </c>
    </row>
    <row r="10" spans="1:32" ht="20" customHeight="1" x14ac:dyDescent="0.25">
      <c r="A10" s="88" t="s">
        <v>152</v>
      </c>
      <c r="B10" s="47">
        <v>0.22843401616996811</v>
      </c>
      <c r="C10" s="41">
        <v>3.7503929008422483E-2</v>
      </c>
      <c r="D10" s="41">
        <v>0.2593666370921282</v>
      </c>
      <c r="E10" s="41">
        <v>0.35716328713220563</v>
      </c>
      <c r="F10" s="41">
        <v>0.18330275316944281</v>
      </c>
      <c r="G10" s="41">
        <v>0.26582375206394659</v>
      </c>
      <c r="H10" s="41">
        <v>0.60738686470067149</v>
      </c>
      <c r="I10" s="41">
        <v>0.17449406701063597</v>
      </c>
      <c r="J10" s="54">
        <v>7.0405425721045342E-2</v>
      </c>
      <c r="K10" s="41">
        <v>0.24282812303787665</v>
      </c>
      <c r="L10" s="41">
        <v>0.35474574847219392</v>
      </c>
      <c r="M10" s="41">
        <v>0.22176769238781904</v>
      </c>
      <c r="N10" s="41">
        <v>0.18285942291563043</v>
      </c>
      <c r="O10" s="54">
        <v>0.17215389867118575</v>
      </c>
      <c r="P10" s="41">
        <v>0.24845185559490979</v>
      </c>
      <c r="Q10" s="41">
        <v>0.32407532665204203</v>
      </c>
      <c r="R10" s="54">
        <v>0.21442908393472757</v>
      </c>
      <c r="S10" s="41">
        <v>0.21678276115442441</v>
      </c>
      <c r="T10" s="54">
        <v>0.23563404672047536</v>
      </c>
      <c r="U10" s="41">
        <v>0.2222471518420894</v>
      </c>
      <c r="V10" s="54">
        <v>0.27721028695378519</v>
      </c>
      <c r="W10" s="41">
        <v>0.23668403191690113</v>
      </c>
      <c r="X10" s="41">
        <v>0.21251302793311247</v>
      </c>
      <c r="Y10" s="41">
        <v>0.18072251373455522</v>
      </c>
      <c r="Z10" s="54">
        <v>0.22818924326024462</v>
      </c>
      <c r="AA10" s="41">
        <v>0.21121034932526722</v>
      </c>
      <c r="AB10" s="41">
        <v>0.28258963282925509</v>
      </c>
      <c r="AC10" s="41">
        <v>0.23020716978265135</v>
      </c>
      <c r="AD10" s="41">
        <v>0.22466869687906893</v>
      </c>
      <c r="AE10" s="41">
        <v>0.19514764521826095</v>
      </c>
      <c r="AF10" s="47">
        <v>0.16043651931054137</v>
      </c>
    </row>
    <row r="11" spans="1:32" ht="20" customHeight="1" x14ac:dyDescent="0.25">
      <c r="A11" s="88"/>
      <c r="B11" s="44">
        <v>468</v>
      </c>
      <c r="C11" s="38">
        <v>10</v>
      </c>
      <c r="D11" s="38">
        <v>68</v>
      </c>
      <c r="E11" s="38">
        <v>62</v>
      </c>
      <c r="F11" s="38">
        <v>8</v>
      </c>
      <c r="G11" s="38">
        <v>118</v>
      </c>
      <c r="H11" s="38">
        <v>5</v>
      </c>
      <c r="I11" s="38">
        <v>33</v>
      </c>
      <c r="J11" s="51">
        <v>23</v>
      </c>
      <c r="K11" s="38">
        <v>115</v>
      </c>
      <c r="L11" s="38">
        <v>61</v>
      </c>
      <c r="M11" s="38">
        <v>45</v>
      </c>
      <c r="N11" s="38">
        <v>17</v>
      </c>
      <c r="O11" s="51">
        <v>102</v>
      </c>
      <c r="P11" s="38">
        <v>100</v>
      </c>
      <c r="Q11" s="38">
        <v>49</v>
      </c>
      <c r="R11" s="51">
        <v>151</v>
      </c>
      <c r="S11" s="38">
        <v>156</v>
      </c>
      <c r="T11" s="51">
        <v>232</v>
      </c>
      <c r="U11" s="38">
        <v>234</v>
      </c>
      <c r="V11" s="51">
        <v>155</v>
      </c>
      <c r="W11" s="38">
        <v>117</v>
      </c>
      <c r="X11" s="38">
        <v>108</v>
      </c>
      <c r="Y11" s="38">
        <v>88</v>
      </c>
      <c r="Z11" s="51">
        <v>109</v>
      </c>
      <c r="AA11" s="38">
        <v>70</v>
      </c>
      <c r="AB11" s="38">
        <v>75</v>
      </c>
      <c r="AC11" s="38">
        <v>151</v>
      </c>
      <c r="AD11" s="38">
        <v>22</v>
      </c>
      <c r="AE11" s="38">
        <v>33</v>
      </c>
      <c r="AF11" s="44">
        <v>9</v>
      </c>
    </row>
    <row r="12" spans="1:32" ht="20" customHeight="1" x14ac:dyDescent="0.25">
      <c r="A12" s="87" t="s">
        <v>153</v>
      </c>
      <c r="B12" s="45">
        <v>0.38119361367219662</v>
      </c>
      <c r="C12" s="39">
        <v>6.516128191814268E-3</v>
      </c>
      <c r="D12" s="39">
        <v>0.45139387774489259</v>
      </c>
      <c r="E12" s="39">
        <v>0.40502686898248574</v>
      </c>
      <c r="F12" s="39">
        <v>0.72438364094221763</v>
      </c>
      <c r="G12" s="39">
        <v>0.2817251502366877</v>
      </c>
      <c r="H12" s="39">
        <v>0.39261313529932856</v>
      </c>
      <c r="I12" s="39">
        <v>0.70457314896464751</v>
      </c>
      <c r="J12" s="52">
        <v>1.6328183332390386E-2</v>
      </c>
      <c r="K12" s="39">
        <v>0.50103183104537263</v>
      </c>
      <c r="L12" s="39">
        <v>0.39307096260360891</v>
      </c>
      <c r="M12" s="39">
        <v>0.33653758651026822</v>
      </c>
      <c r="N12" s="39">
        <v>0.66115099514896147</v>
      </c>
      <c r="O12" s="52">
        <v>8.6511795941565203E-2</v>
      </c>
      <c r="P12" s="39">
        <v>0.58877925515005114</v>
      </c>
      <c r="Q12" s="39">
        <v>0.46327627496118579</v>
      </c>
      <c r="R12" s="52">
        <v>0.45580645554610683</v>
      </c>
      <c r="S12" s="39">
        <v>0.26979893994478316</v>
      </c>
      <c r="T12" s="52">
        <v>0.35854381406790181</v>
      </c>
      <c r="U12" s="39">
        <v>0.40224458595304952</v>
      </c>
      <c r="V12" s="52">
        <v>0.36095158092345792</v>
      </c>
      <c r="W12" s="39">
        <v>0.41495122036031384</v>
      </c>
      <c r="X12" s="39">
        <v>0.42869788138389192</v>
      </c>
      <c r="Y12" s="39">
        <v>0.32052461363755796</v>
      </c>
      <c r="Z12" s="52">
        <v>0.44249229385824357</v>
      </c>
      <c r="AA12" s="39">
        <v>0.39501797045338394</v>
      </c>
      <c r="AB12" s="39">
        <v>0.33686424215258248</v>
      </c>
      <c r="AC12" s="39">
        <v>0.31198554014367025</v>
      </c>
      <c r="AD12" s="39">
        <v>0.41798465961520587</v>
      </c>
      <c r="AE12" s="39">
        <v>0.47863864973671605</v>
      </c>
      <c r="AF12" s="45">
        <v>0.4372769690607381</v>
      </c>
    </row>
    <row r="13" spans="1:32" ht="20" customHeight="1" x14ac:dyDescent="0.25">
      <c r="A13" s="87"/>
      <c r="B13" s="46">
        <v>781</v>
      </c>
      <c r="C13" s="40">
        <v>2</v>
      </c>
      <c r="D13" s="40">
        <v>118</v>
      </c>
      <c r="E13" s="40">
        <v>71</v>
      </c>
      <c r="F13" s="40">
        <v>30</v>
      </c>
      <c r="G13" s="40">
        <v>125</v>
      </c>
      <c r="H13" s="40">
        <v>3</v>
      </c>
      <c r="I13" s="40">
        <v>134</v>
      </c>
      <c r="J13" s="53">
        <v>5</v>
      </c>
      <c r="K13" s="40">
        <v>237</v>
      </c>
      <c r="L13" s="40">
        <v>67</v>
      </c>
      <c r="M13" s="40">
        <v>68</v>
      </c>
      <c r="N13" s="40">
        <v>62</v>
      </c>
      <c r="O13" s="53">
        <v>51</v>
      </c>
      <c r="P13" s="40">
        <v>236</v>
      </c>
      <c r="Q13" s="40">
        <v>71</v>
      </c>
      <c r="R13" s="53">
        <v>321</v>
      </c>
      <c r="S13" s="40">
        <v>194</v>
      </c>
      <c r="T13" s="53">
        <v>354</v>
      </c>
      <c r="U13" s="40">
        <v>423</v>
      </c>
      <c r="V13" s="53">
        <v>202</v>
      </c>
      <c r="W13" s="40">
        <v>206</v>
      </c>
      <c r="X13" s="40">
        <v>218</v>
      </c>
      <c r="Y13" s="40">
        <v>156</v>
      </c>
      <c r="Z13" s="53">
        <v>211</v>
      </c>
      <c r="AA13" s="40">
        <v>130</v>
      </c>
      <c r="AB13" s="40">
        <v>90</v>
      </c>
      <c r="AC13" s="40">
        <v>204</v>
      </c>
      <c r="AD13" s="40">
        <v>40</v>
      </c>
      <c r="AE13" s="40">
        <v>81</v>
      </c>
      <c r="AF13" s="46">
        <v>24</v>
      </c>
    </row>
    <row r="14" spans="1:32" ht="20" customHeight="1" x14ac:dyDescent="0.25">
      <c r="A14" s="88" t="s">
        <v>154</v>
      </c>
      <c r="B14" s="47">
        <v>0.39037237015783405</v>
      </c>
      <c r="C14" s="41">
        <v>0.9559799427997635</v>
      </c>
      <c r="D14" s="41">
        <v>0.28923948516297909</v>
      </c>
      <c r="E14" s="41">
        <v>0.2378098438853089</v>
      </c>
      <c r="F14" s="41">
        <v>9.2313605888339811E-2</v>
      </c>
      <c r="G14" s="41">
        <v>0.45245109769936565</v>
      </c>
      <c r="H14" s="41">
        <v>0</v>
      </c>
      <c r="I14" s="41">
        <v>0.12093278402471565</v>
      </c>
      <c r="J14" s="54">
        <v>0.91326639094656481</v>
      </c>
      <c r="K14" s="41">
        <v>0.25614004591675033</v>
      </c>
      <c r="L14" s="41">
        <v>0.25218328892419717</v>
      </c>
      <c r="M14" s="41">
        <v>0.44169472110191216</v>
      </c>
      <c r="N14" s="41">
        <v>0.15598958193540807</v>
      </c>
      <c r="O14" s="54">
        <v>0.74133430538724943</v>
      </c>
      <c r="P14" s="41">
        <v>0.1627688892550391</v>
      </c>
      <c r="Q14" s="41">
        <v>0.21264839838677163</v>
      </c>
      <c r="R14" s="54">
        <v>0.3297644605191653</v>
      </c>
      <c r="S14" s="41">
        <v>0.51341829890079194</v>
      </c>
      <c r="T14" s="54">
        <v>0.40582213921162241</v>
      </c>
      <c r="U14" s="41">
        <v>0.37550826220486011</v>
      </c>
      <c r="V14" s="54">
        <v>0.36183813212275623</v>
      </c>
      <c r="W14" s="41">
        <v>0.34836474772278614</v>
      </c>
      <c r="X14" s="41">
        <v>0.35878909068299597</v>
      </c>
      <c r="Y14" s="41">
        <v>0.49875287262788559</v>
      </c>
      <c r="Z14" s="54">
        <v>0.32931846288151173</v>
      </c>
      <c r="AA14" s="41">
        <v>0.39377168022134978</v>
      </c>
      <c r="AB14" s="41">
        <v>0.38054612501816237</v>
      </c>
      <c r="AC14" s="41">
        <v>0.4578072900736786</v>
      </c>
      <c r="AD14" s="41">
        <v>0.35734664350572531</v>
      </c>
      <c r="AE14" s="41">
        <v>0.32621370504502289</v>
      </c>
      <c r="AF14" s="47">
        <v>0.40228651162872081</v>
      </c>
    </row>
    <row r="15" spans="1:32" ht="20" customHeight="1" x14ac:dyDescent="0.25">
      <c r="A15" s="95"/>
      <c r="B15" s="70">
        <v>800</v>
      </c>
      <c r="C15" s="69">
        <v>252</v>
      </c>
      <c r="D15" s="69">
        <v>76</v>
      </c>
      <c r="E15" s="69">
        <v>42</v>
      </c>
      <c r="F15" s="69">
        <v>4</v>
      </c>
      <c r="G15" s="69">
        <v>201</v>
      </c>
      <c r="H15" s="69">
        <v>0</v>
      </c>
      <c r="I15" s="69">
        <v>23</v>
      </c>
      <c r="J15" s="71">
        <v>304</v>
      </c>
      <c r="K15" s="69">
        <v>121</v>
      </c>
      <c r="L15" s="69">
        <v>43</v>
      </c>
      <c r="M15" s="69">
        <v>89</v>
      </c>
      <c r="N15" s="69">
        <v>15</v>
      </c>
      <c r="O15" s="71">
        <v>439</v>
      </c>
      <c r="P15" s="69">
        <v>65</v>
      </c>
      <c r="Q15" s="69">
        <v>32</v>
      </c>
      <c r="R15" s="71">
        <v>232</v>
      </c>
      <c r="S15" s="69">
        <v>369</v>
      </c>
      <c r="T15" s="71">
        <v>400</v>
      </c>
      <c r="U15" s="69">
        <v>395</v>
      </c>
      <c r="V15" s="71">
        <v>202</v>
      </c>
      <c r="W15" s="69">
        <v>173</v>
      </c>
      <c r="X15" s="69">
        <v>182</v>
      </c>
      <c r="Y15" s="69">
        <v>243</v>
      </c>
      <c r="Z15" s="71">
        <v>157</v>
      </c>
      <c r="AA15" s="69">
        <v>130</v>
      </c>
      <c r="AB15" s="69">
        <v>101</v>
      </c>
      <c r="AC15" s="69">
        <v>299</v>
      </c>
      <c r="AD15" s="69">
        <v>34</v>
      </c>
      <c r="AE15" s="69">
        <v>56</v>
      </c>
      <c r="AF15" s="70">
        <v>22</v>
      </c>
    </row>
    <row r="17" spans="1:1" x14ac:dyDescent="0.25">
      <c r="A17" s="26" t="s">
        <v>330</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69" display="Return to index" xr:uid="{A5D6AD30-2BA1-4124-AEC6-4D662ED8B3F8}"/>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F18"/>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156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150</v>
      </c>
      <c r="B6" s="43">
        <v>0.14565677532231094</v>
      </c>
      <c r="C6" s="37">
        <v>3.0463465716051609E-2</v>
      </c>
      <c r="D6" s="37">
        <v>0.75848378081813816</v>
      </c>
      <c r="E6" s="37">
        <v>4.2534185176774653E-2</v>
      </c>
      <c r="F6" s="37">
        <v>0.13935214865650816</v>
      </c>
      <c r="G6" s="37">
        <v>2.9700255721739999E-2</v>
      </c>
      <c r="H6" s="37">
        <v>0</v>
      </c>
      <c r="I6" s="37">
        <v>7.2862161570904582E-2</v>
      </c>
      <c r="J6" s="50">
        <v>3.8924856088449034E-2</v>
      </c>
      <c r="K6" s="37">
        <v>0.41356029010834883</v>
      </c>
      <c r="L6" s="37">
        <v>7.2015535119516472E-2</v>
      </c>
      <c r="M6" s="37">
        <v>2.3851444734160062E-2</v>
      </c>
      <c r="N6" s="37">
        <v>3.9018465154694877E-2</v>
      </c>
      <c r="O6" s="50">
        <v>5.3471672886187038E-2</v>
      </c>
      <c r="P6" s="37">
        <v>0.36948889698530818</v>
      </c>
      <c r="Q6" s="37">
        <v>0.1672818763511435</v>
      </c>
      <c r="R6" s="50">
        <v>0.21734041784153216</v>
      </c>
      <c r="S6" s="37">
        <v>7.6657163733625341E-2</v>
      </c>
      <c r="T6" s="50">
        <v>0.1690074570073383</v>
      </c>
      <c r="U6" s="37">
        <v>0.12470859272616258</v>
      </c>
      <c r="V6" s="50">
        <v>0.20082940314615358</v>
      </c>
      <c r="W6" s="37">
        <v>0.16583586522161703</v>
      </c>
      <c r="X6" s="37">
        <v>0.10821327157983615</v>
      </c>
      <c r="Y6" s="37">
        <v>0.10093593261776627</v>
      </c>
      <c r="Z6" s="50">
        <v>0.16107552875841569</v>
      </c>
      <c r="AA6" s="37">
        <v>0.14084152154387738</v>
      </c>
      <c r="AB6" s="37">
        <v>0.2552626766091422</v>
      </c>
      <c r="AC6" s="37">
        <v>0.11333199026895731</v>
      </c>
      <c r="AD6" s="37">
        <v>0.13912927653406729</v>
      </c>
      <c r="AE6" s="37">
        <v>0.10347864124864527</v>
      </c>
      <c r="AF6" s="43">
        <v>3.6518524765627225E-2</v>
      </c>
    </row>
    <row r="7" spans="1:32" ht="20" customHeight="1" x14ac:dyDescent="0.25">
      <c r="A7" s="88"/>
      <c r="B7" s="44">
        <v>299</v>
      </c>
      <c r="C7" s="38">
        <v>8</v>
      </c>
      <c r="D7" s="38">
        <v>199</v>
      </c>
      <c r="E7" s="38">
        <v>7</v>
      </c>
      <c r="F7" s="38">
        <v>6</v>
      </c>
      <c r="G7" s="38">
        <v>13</v>
      </c>
      <c r="H7" s="38">
        <v>0</v>
      </c>
      <c r="I7" s="38">
        <v>14</v>
      </c>
      <c r="J7" s="51">
        <v>13</v>
      </c>
      <c r="K7" s="38">
        <v>196</v>
      </c>
      <c r="L7" s="38">
        <v>12</v>
      </c>
      <c r="M7" s="38">
        <v>5</v>
      </c>
      <c r="N7" s="38">
        <v>4</v>
      </c>
      <c r="O7" s="51">
        <v>32</v>
      </c>
      <c r="P7" s="38">
        <v>148</v>
      </c>
      <c r="Q7" s="38">
        <v>25</v>
      </c>
      <c r="R7" s="51">
        <v>153</v>
      </c>
      <c r="S7" s="38">
        <v>55</v>
      </c>
      <c r="T7" s="51">
        <v>167</v>
      </c>
      <c r="U7" s="38">
        <v>131</v>
      </c>
      <c r="V7" s="51">
        <v>112</v>
      </c>
      <c r="W7" s="38">
        <v>82</v>
      </c>
      <c r="X7" s="38">
        <v>55</v>
      </c>
      <c r="Y7" s="38">
        <v>49</v>
      </c>
      <c r="Z7" s="51">
        <v>77</v>
      </c>
      <c r="AA7" s="38">
        <v>46</v>
      </c>
      <c r="AB7" s="38">
        <v>68</v>
      </c>
      <c r="AC7" s="38">
        <v>74</v>
      </c>
      <c r="AD7" s="38">
        <v>13</v>
      </c>
      <c r="AE7" s="38">
        <v>18</v>
      </c>
      <c r="AF7" s="44">
        <v>2</v>
      </c>
    </row>
    <row r="8" spans="1:32" ht="20" customHeight="1" x14ac:dyDescent="0.25">
      <c r="A8" s="87" t="s">
        <v>151</v>
      </c>
      <c r="B8" s="45">
        <v>0.18798682488636115</v>
      </c>
      <c r="C8" s="39">
        <v>0.12222023850150747</v>
      </c>
      <c r="D8" s="39">
        <v>0.17151637717393714</v>
      </c>
      <c r="E8" s="39">
        <v>0.36121459617500262</v>
      </c>
      <c r="F8" s="39">
        <v>0.14387503273381705</v>
      </c>
      <c r="G8" s="39">
        <v>5.5342004901562561E-2</v>
      </c>
      <c r="H8" s="39">
        <v>0.54214338279995056</v>
      </c>
      <c r="I8" s="39">
        <v>0.38009337152135436</v>
      </c>
      <c r="J8" s="52">
        <v>9.4562308709673845E-2</v>
      </c>
      <c r="K8" s="39">
        <v>0.28087041610988689</v>
      </c>
      <c r="L8" s="39">
        <v>0.29238412980846734</v>
      </c>
      <c r="M8" s="39">
        <v>3.9208782874774389E-2</v>
      </c>
      <c r="N8" s="39">
        <v>0.26311638812494414</v>
      </c>
      <c r="O8" s="52">
        <v>9.7309623749629551E-2</v>
      </c>
      <c r="P8" s="39">
        <v>0.28601276840625717</v>
      </c>
      <c r="Q8" s="39">
        <v>0.3310388722228037</v>
      </c>
      <c r="R8" s="52">
        <v>0.29164414991609006</v>
      </c>
      <c r="S8" s="39">
        <v>8.187730713796848E-2</v>
      </c>
      <c r="T8" s="52">
        <v>0.17189395362173049</v>
      </c>
      <c r="U8" s="39">
        <v>0.2032523010684941</v>
      </c>
      <c r="V8" s="52">
        <v>0.2408173262894065</v>
      </c>
      <c r="W8" s="39">
        <v>0.21633071921466079</v>
      </c>
      <c r="X8" s="39">
        <v>0.19113746487904709</v>
      </c>
      <c r="Y8" s="39">
        <v>9.5299793643193423E-2</v>
      </c>
      <c r="Z8" s="52">
        <v>0.17085528064165423</v>
      </c>
      <c r="AA8" s="39">
        <v>0.16269338035666622</v>
      </c>
      <c r="AB8" s="39">
        <v>0.20704491171055181</v>
      </c>
      <c r="AC8" s="39">
        <v>0.18717808553899382</v>
      </c>
      <c r="AD8" s="39">
        <v>0.27256209141647014</v>
      </c>
      <c r="AE8" s="39">
        <v>0.19553162168223928</v>
      </c>
      <c r="AF8" s="45">
        <v>0.23402466587262374</v>
      </c>
    </row>
    <row r="9" spans="1:32" ht="20" customHeight="1" x14ac:dyDescent="0.25">
      <c r="A9" s="87"/>
      <c r="B9" s="46">
        <v>385</v>
      </c>
      <c r="C9" s="40">
        <v>32</v>
      </c>
      <c r="D9" s="40">
        <v>45</v>
      </c>
      <c r="E9" s="40">
        <v>63</v>
      </c>
      <c r="F9" s="40">
        <v>6</v>
      </c>
      <c r="G9" s="40">
        <v>25</v>
      </c>
      <c r="H9" s="40">
        <v>4</v>
      </c>
      <c r="I9" s="40">
        <v>72</v>
      </c>
      <c r="J9" s="53">
        <v>31</v>
      </c>
      <c r="K9" s="40">
        <v>133</v>
      </c>
      <c r="L9" s="40">
        <v>50</v>
      </c>
      <c r="M9" s="40">
        <v>8</v>
      </c>
      <c r="N9" s="40">
        <v>25</v>
      </c>
      <c r="O9" s="53">
        <v>58</v>
      </c>
      <c r="P9" s="40">
        <v>115</v>
      </c>
      <c r="Q9" s="40">
        <v>50</v>
      </c>
      <c r="R9" s="53">
        <v>205</v>
      </c>
      <c r="S9" s="40">
        <v>59</v>
      </c>
      <c r="T9" s="53">
        <v>169</v>
      </c>
      <c r="U9" s="40">
        <v>214</v>
      </c>
      <c r="V9" s="53">
        <v>135</v>
      </c>
      <c r="W9" s="40">
        <v>107</v>
      </c>
      <c r="X9" s="40">
        <v>97</v>
      </c>
      <c r="Y9" s="40">
        <v>46</v>
      </c>
      <c r="Z9" s="53">
        <v>82</v>
      </c>
      <c r="AA9" s="40">
        <v>54</v>
      </c>
      <c r="AB9" s="40">
        <v>55</v>
      </c>
      <c r="AC9" s="40">
        <v>122</v>
      </c>
      <c r="AD9" s="40">
        <v>26</v>
      </c>
      <c r="AE9" s="40">
        <v>33</v>
      </c>
      <c r="AF9" s="46">
        <v>13</v>
      </c>
    </row>
    <row r="10" spans="1:32" ht="20" customHeight="1" x14ac:dyDescent="0.25">
      <c r="A10" s="88" t="s">
        <v>152</v>
      </c>
      <c r="B10" s="47">
        <v>0.21639667544674562</v>
      </c>
      <c r="C10" s="41">
        <v>0.24434608626337531</v>
      </c>
      <c r="D10" s="41">
        <v>5.2098575134142663E-2</v>
      </c>
      <c r="E10" s="41">
        <v>0.32936325693488011</v>
      </c>
      <c r="F10" s="41">
        <v>0.26293854886091422</v>
      </c>
      <c r="G10" s="41">
        <v>0.16971163335193595</v>
      </c>
      <c r="H10" s="41">
        <v>0.26196417345448092</v>
      </c>
      <c r="I10" s="41">
        <v>0.31921606556148863</v>
      </c>
      <c r="J10" s="54">
        <v>0.20446274928222657</v>
      </c>
      <c r="K10" s="41">
        <v>0.15640968214872794</v>
      </c>
      <c r="L10" s="41">
        <v>0.35457673919374849</v>
      </c>
      <c r="M10" s="41">
        <v>0.14507041751418381</v>
      </c>
      <c r="N10" s="41">
        <v>0.3432256878529174</v>
      </c>
      <c r="O10" s="54">
        <v>0.20445643004285077</v>
      </c>
      <c r="P10" s="41">
        <v>0.18116372904743577</v>
      </c>
      <c r="Q10" s="41">
        <v>0.29544431590663295</v>
      </c>
      <c r="R10" s="54">
        <v>0.2202667916299357</v>
      </c>
      <c r="S10" s="41">
        <v>0.18212346462679455</v>
      </c>
      <c r="T10" s="54">
        <v>0.19893774845281309</v>
      </c>
      <c r="U10" s="41">
        <v>0.22977517629042712</v>
      </c>
      <c r="V10" s="54">
        <v>0.23914978833284789</v>
      </c>
      <c r="W10" s="41">
        <v>0.21481073636348885</v>
      </c>
      <c r="X10" s="41">
        <v>0.21756472796631723</v>
      </c>
      <c r="Y10" s="41">
        <v>0.19069860284808601</v>
      </c>
      <c r="Z10" s="54">
        <v>0.23003875031427906</v>
      </c>
      <c r="AA10" s="41">
        <v>0.21972746173306817</v>
      </c>
      <c r="AB10" s="41">
        <v>0.18360228465536962</v>
      </c>
      <c r="AC10" s="41">
        <v>0.23242924765785511</v>
      </c>
      <c r="AD10" s="41">
        <v>0.12932141445045298</v>
      </c>
      <c r="AE10" s="41">
        <v>0.24484526706435067</v>
      </c>
      <c r="AF10" s="47">
        <v>0.11140408103635661</v>
      </c>
    </row>
    <row r="11" spans="1:32" ht="20" customHeight="1" x14ac:dyDescent="0.25">
      <c r="A11" s="88"/>
      <c r="B11" s="44">
        <v>444</v>
      </c>
      <c r="C11" s="38">
        <v>64</v>
      </c>
      <c r="D11" s="38">
        <v>14</v>
      </c>
      <c r="E11" s="38">
        <v>58</v>
      </c>
      <c r="F11" s="38">
        <v>11</v>
      </c>
      <c r="G11" s="38">
        <v>76</v>
      </c>
      <c r="H11" s="38">
        <v>2</v>
      </c>
      <c r="I11" s="38">
        <v>61</v>
      </c>
      <c r="J11" s="51">
        <v>68</v>
      </c>
      <c r="K11" s="38">
        <v>74</v>
      </c>
      <c r="L11" s="38">
        <v>61</v>
      </c>
      <c r="M11" s="38">
        <v>29</v>
      </c>
      <c r="N11" s="38">
        <v>32</v>
      </c>
      <c r="O11" s="51">
        <v>121</v>
      </c>
      <c r="P11" s="38">
        <v>73</v>
      </c>
      <c r="Q11" s="38">
        <v>45</v>
      </c>
      <c r="R11" s="51">
        <v>155</v>
      </c>
      <c r="S11" s="38">
        <v>131</v>
      </c>
      <c r="T11" s="51">
        <v>196</v>
      </c>
      <c r="U11" s="38">
        <v>242</v>
      </c>
      <c r="V11" s="51">
        <v>134</v>
      </c>
      <c r="W11" s="38">
        <v>106</v>
      </c>
      <c r="X11" s="38">
        <v>111</v>
      </c>
      <c r="Y11" s="38">
        <v>93</v>
      </c>
      <c r="Z11" s="51">
        <v>110</v>
      </c>
      <c r="AA11" s="38">
        <v>73</v>
      </c>
      <c r="AB11" s="38">
        <v>49</v>
      </c>
      <c r="AC11" s="38">
        <v>152</v>
      </c>
      <c r="AD11" s="38">
        <v>12</v>
      </c>
      <c r="AE11" s="38">
        <v>42</v>
      </c>
      <c r="AF11" s="44">
        <v>6</v>
      </c>
    </row>
    <row r="12" spans="1:32" ht="20" customHeight="1" x14ac:dyDescent="0.25">
      <c r="A12" s="87" t="s">
        <v>153</v>
      </c>
      <c r="B12" s="45">
        <v>0.44995972434458098</v>
      </c>
      <c r="C12" s="39">
        <v>0.60297020951906599</v>
      </c>
      <c r="D12" s="39">
        <v>1.7901266873781938E-2</v>
      </c>
      <c r="E12" s="39">
        <v>0.26688796171334284</v>
      </c>
      <c r="F12" s="39">
        <v>0.45383426974876079</v>
      </c>
      <c r="G12" s="39">
        <v>0.74524610602476105</v>
      </c>
      <c r="H12" s="39">
        <v>0.19589244374556852</v>
      </c>
      <c r="I12" s="39">
        <v>0.22782840134625185</v>
      </c>
      <c r="J12" s="52">
        <v>0.66205008591965098</v>
      </c>
      <c r="K12" s="39">
        <v>0.14915961163303579</v>
      </c>
      <c r="L12" s="39">
        <v>0.28102359587826786</v>
      </c>
      <c r="M12" s="39">
        <v>0.7918693548768817</v>
      </c>
      <c r="N12" s="39">
        <v>0.35463945886744364</v>
      </c>
      <c r="O12" s="52">
        <v>0.64476227332133274</v>
      </c>
      <c r="P12" s="39">
        <v>0.16333460556099855</v>
      </c>
      <c r="Q12" s="39">
        <v>0.20623493551941938</v>
      </c>
      <c r="R12" s="52">
        <v>0.27074864061244214</v>
      </c>
      <c r="S12" s="39">
        <v>0.65934206450161081</v>
      </c>
      <c r="T12" s="52">
        <v>0.46016084091811776</v>
      </c>
      <c r="U12" s="39">
        <v>0.4422639299149152</v>
      </c>
      <c r="V12" s="52">
        <v>0.31920348223159151</v>
      </c>
      <c r="W12" s="39">
        <v>0.40302267920023416</v>
      </c>
      <c r="X12" s="39">
        <v>0.48308453557479986</v>
      </c>
      <c r="Y12" s="39">
        <v>0.61306567089095343</v>
      </c>
      <c r="Z12" s="52">
        <v>0.43803044028565064</v>
      </c>
      <c r="AA12" s="39">
        <v>0.47673763636638933</v>
      </c>
      <c r="AB12" s="39">
        <v>0.3540901270249362</v>
      </c>
      <c r="AC12" s="39">
        <v>0.46706067653419386</v>
      </c>
      <c r="AD12" s="39">
        <v>0.45898721759900968</v>
      </c>
      <c r="AE12" s="39">
        <v>0.45614447000476455</v>
      </c>
      <c r="AF12" s="45">
        <v>0.6180527283253926</v>
      </c>
    </row>
    <row r="13" spans="1:32" ht="20" customHeight="1" x14ac:dyDescent="0.25">
      <c r="A13" s="87"/>
      <c r="B13" s="46">
        <v>922</v>
      </c>
      <c r="C13" s="40">
        <v>159</v>
      </c>
      <c r="D13" s="40">
        <v>5</v>
      </c>
      <c r="E13" s="40">
        <v>47</v>
      </c>
      <c r="F13" s="40">
        <v>19</v>
      </c>
      <c r="G13" s="40">
        <v>332</v>
      </c>
      <c r="H13" s="40">
        <v>1</v>
      </c>
      <c r="I13" s="40">
        <v>43</v>
      </c>
      <c r="J13" s="53">
        <v>220</v>
      </c>
      <c r="K13" s="40">
        <v>71</v>
      </c>
      <c r="L13" s="40">
        <v>48</v>
      </c>
      <c r="M13" s="40">
        <v>159</v>
      </c>
      <c r="N13" s="40">
        <v>33</v>
      </c>
      <c r="O13" s="53">
        <v>382</v>
      </c>
      <c r="P13" s="40">
        <v>65</v>
      </c>
      <c r="Q13" s="40">
        <v>31</v>
      </c>
      <c r="R13" s="53">
        <v>191</v>
      </c>
      <c r="S13" s="40">
        <v>473</v>
      </c>
      <c r="T13" s="53">
        <v>454</v>
      </c>
      <c r="U13" s="40">
        <v>465</v>
      </c>
      <c r="V13" s="53">
        <v>178</v>
      </c>
      <c r="W13" s="40">
        <v>200</v>
      </c>
      <c r="X13" s="40">
        <v>246</v>
      </c>
      <c r="Y13" s="40">
        <v>299</v>
      </c>
      <c r="Z13" s="53">
        <v>209</v>
      </c>
      <c r="AA13" s="40">
        <v>157</v>
      </c>
      <c r="AB13" s="40">
        <v>94</v>
      </c>
      <c r="AC13" s="40">
        <v>305</v>
      </c>
      <c r="AD13" s="40">
        <v>44</v>
      </c>
      <c r="AE13" s="40">
        <v>78</v>
      </c>
      <c r="AF13" s="46">
        <v>34</v>
      </c>
    </row>
    <row r="14" spans="1:32" ht="20" customHeight="1" x14ac:dyDescent="0.25">
      <c r="A14" s="88" t="s">
        <v>154</v>
      </c>
      <c r="B14" s="47">
        <v>0.33364360020867229</v>
      </c>
      <c r="C14" s="41">
        <v>0.15268370421755906</v>
      </c>
      <c r="D14" s="41">
        <v>0.93000015799207569</v>
      </c>
      <c r="E14" s="41">
        <v>0.40374878135177716</v>
      </c>
      <c r="F14" s="41">
        <v>0.28322718139032516</v>
      </c>
      <c r="G14" s="41">
        <v>8.5042260623302598E-2</v>
      </c>
      <c r="H14" s="41">
        <v>0.54214338279995056</v>
      </c>
      <c r="I14" s="41">
        <v>0.45295553309225889</v>
      </c>
      <c r="J14" s="54">
        <v>0.13348716479812286</v>
      </c>
      <c r="K14" s="41">
        <v>0.69443070621823522</v>
      </c>
      <c r="L14" s="41">
        <v>0.3643996649279837</v>
      </c>
      <c r="M14" s="41">
        <v>6.3060227608934441E-2</v>
      </c>
      <c r="N14" s="41">
        <v>0.30213485327963907</v>
      </c>
      <c r="O14" s="54">
        <v>0.15078129663581655</v>
      </c>
      <c r="P14" s="41">
        <v>0.65550166539156607</v>
      </c>
      <c r="Q14" s="41">
        <v>0.49832074857394693</v>
      </c>
      <c r="R14" s="54">
        <v>0.50898456775762191</v>
      </c>
      <c r="S14" s="41">
        <v>0.15853447087159375</v>
      </c>
      <c r="T14" s="54">
        <v>0.34090141062906826</v>
      </c>
      <c r="U14" s="41">
        <v>0.32796089379465682</v>
      </c>
      <c r="V14" s="54">
        <v>0.44164672943555994</v>
      </c>
      <c r="W14" s="41">
        <v>0.38216658443627816</v>
      </c>
      <c r="X14" s="41">
        <v>0.29935073645888344</v>
      </c>
      <c r="Y14" s="41">
        <v>0.1962357262609597</v>
      </c>
      <c r="Z14" s="54">
        <v>0.3319308094000698</v>
      </c>
      <c r="AA14" s="41">
        <v>0.30353490190054372</v>
      </c>
      <c r="AB14" s="41">
        <v>0.46230758831969415</v>
      </c>
      <c r="AC14" s="41">
        <v>0.30051007580795114</v>
      </c>
      <c r="AD14" s="41">
        <v>0.41169136795053729</v>
      </c>
      <c r="AE14" s="41">
        <v>0.29901026293088451</v>
      </c>
      <c r="AF14" s="47">
        <v>0.270543190638251</v>
      </c>
    </row>
    <row r="15" spans="1:32" ht="20" customHeight="1" x14ac:dyDescent="0.25">
      <c r="A15" s="95"/>
      <c r="B15" s="70">
        <v>684</v>
      </c>
      <c r="C15" s="69">
        <v>40</v>
      </c>
      <c r="D15" s="69">
        <v>244</v>
      </c>
      <c r="E15" s="69">
        <v>71</v>
      </c>
      <c r="F15" s="69">
        <v>12</v>
      </c>
      <c r="G15" s="69">
        <v>38</v>
      </c>
      <c r="H15" s="69">
        <v>4</v>
      </c>
      <c r="I15" s="69">
        <v>86</v>
      </c>
      <c r="J15" s="71">
        <v>44</v>
      </c>
      <c r="K15" s="69">
        <v>329</v>
      </c>
      <c r="L15" s="69">
        <v>63</v>
      </c>
      <c r="M15" s="69">
        <v>13</v>
      </c>
      <c r="N15" s="69">
        <v>28</v>
      </c>
      <c r="O15" s="71">
        <v>89</v>
      </c>
      <c r="P15" s="69">
        <v>263</v>
      </c>
      <c r="Q15" s="69">
        <v>76</v>
      </c>
      <c r="R15" s="71">
        <v>358</v>
      </c>
      <c r="S15" s="69">
        <v>114</v>
      </c>
      <c r="T15" s="71">
        <v>336</v>
      </c>
      <c r="U15" s="69">
        <v>345</v>
      </c>
      <c r="V15" s="71">
        <v>247</v>
      </c>
      <c r="W15" s="69">
        <v>189</v>
      </c>
      <c r="X15" s="69">
        <v>152</v>
      </c>
      <c r="Y15" s="69">
        <v>96</v>
      </c>
      <c r="Z15" s="71">
        <v>159</v>
      </c>
      <c r="AA15" s="69">
        <v>100</v>
      </c>
      <c r="AB15" s="69">
        <v>123</v>
      </c>
      <c r="AC15" s="69">
        <v>197</v>
      </c>
      <c r="AD15" s="69">
        <v>40</v>
      </c>
      <c r="AE15" s="69">
        <v>51</v>
      </c>
      <c r="AF15" s="70">
        <v>15</v>
      </c>
    </row>
    <row r="17" spans="1:9" x14ac:dyDescent="0.25">
      <c r="A17" s="26" t="s">
        <v>330</v>
      </c>
    </row>
    <row r="18" spans="1:9" x14ac:dyDescent="0.25">
      <c r="I18" s="73">
        <f>I8+I6</f>
        <v>0.45295553309225894</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0" display="Return to index" xr:uid="{7F097B71-E558-44C5-B7D4-704282605735}"/>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157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150</v>
      </c>
      <c r="B6" s="43">
        <v>0.11865985381383296</v>
      </c>
      <c r="C6" s="37">
        <v>4.8732363561628356E-2</v>
      </c>
      <c r="D6" s="37">
        <v>8.4394363734307948E-2</v>
      </c>
      <c r="E6" s="37">
        <v>0.76417885169862387</v>
      </c>
      <c r="F6" s="37">
        <v>6.9462974963422838E-2</v>
      </c>
      <c r="G6" s="37">
        <v>1.8558106559079884E-2</v>
      </c>
      <c r="H6" s="37">
        <v>0</v>
      </c>
      <c r="I6" s="37">
        <v>0.10148562704454976</v>
      </c>
      <c r="J6" s="50">
        <v>5.1283819007971257E-2</v>
      </c>
      <c r="K6" s="37">
        <v>0.11807105673374087</v>
      </c>
      <c r="L6" s="37">
        <v>0.65556169419866062</v>
      </c>
      <c r="M6" s="37">
        <v>1.6645133086816265E-2</v>
      </c>
      <c r="N6" s="37">
        <v>0.13655183175905664</v>
      </c>
      <c r="O6" s="50">
        <v>7.195657063057144E-2</v>
      </c>
      <c r="P6" s="37">
        <v>0.12888719049571329</v>
      </c>
      <c r="Q6" s="37">
        <v>0.54059095448423633</v>
      </c>
      <c r="R6" s="50">
        <v>0.1942052394671771</v>
      </c>
      <c r="S6" s="37">
        <v>7.2646789756610625E-2</v>
      </c>
      <c r="T6" s="50">
        <v>0.12789803854337042</v>
      </c>
      <c r="U6" s="37">
        <v>0.10983142331328148</v>
      </c>
      <c r="V6" s="50">
        <v>0.10820829301980836</v>
      </c>
      <c r="W6" s="37">
        <v>0.11773100379774071</v>
      </c>
      <c r="X6" s="37">
        <v>0.12137603528908768</v>
      </c>
      <c r="Y6" s="37">
        <v>0.12875571026379709</v>
      </c>
      <c r="Z6" s="50">
        <v>0.10608187023260815</v>
      </c>
      <c r="AA6" s="37">
        <v>8.2506424590556696E-2</v>
      </c>
      <c r="AB6" s="37">
        <v>0.16332178139761538</v>
      </c>
      <c r="AC6" s="37">
        <v>0.14033919586566518</v>
      </c>
      <c r="AD6" s="37">
        <v>8.7514584107419371E-2</v>
      </c>
      <c r="AE6" s="37">
        <v>0.11533721760645051</v>
      </c>
      <c r="AF6" s="43">
        <v>3.603823758749445E-2</v>
      </c>
    </row>
    <row r="7" spans="1:32" ht="20" customHeight="1" x14ac:dyDescent="0.25">
      <c r="A7" s="88"/>
      <c r="B7" s="44">
        <v>243</v>
      </c>
      <c r="C7" s="38">
        <v>13</v>
      </c>
      <c r="D7" s="38">
        <v>22</v>
      </c>
      <c r="E7" s="38">
        <v>134</v>
      </c>
      <c r="F7" s="38">
        <v>3</v>
      </c>
      <c r="G7" s="38">
        <v>8</v>
      </c>
      <c r="H7" s="38">
        <v>0</v>
      </c>
      <c r="I7" s="38">
        <v>19</v>
      </c>
      <c r="J7" s="51">
        <v>17</v>
      </c>
      <c r="K7" s="38">
        <v>56</v>
      </c>
      <c r="L7" s="38">
        <v>112</v>
      </c>
      <c r="M7" s="38">
        <v>3</v>
      </c>
      <c r="N7" s="38">
        <v>13</v>
      </c>
      <c r="O7" s="51">
        <v>43</v>
      </c>
      <c r="P7" s="38">
        <v>52</v>
      </c>
      <c r="Q7" s="38">
        <v>82</v>
      </c>
      <c r="R7" s="51">
        <v>137</v>
      </c>
      <c r="S7" s="38">
        <v>52</v>
      </c>
      <c r="T7" s="51">
        <v>126</v>
      </c>
      <c r="U7" s="38">
        <v>115</v>
      </c>
      <c r="V7" s="51">
        <v>60</v>
      </c>
      <c r="W7" s="38">
        <v>58</v>
      </c>
      <c r="X7" s="38">
        <v>62</v>
      </c>
      <c r="Y7" s="38">
        <v>63</v>
      </c>
      <c r="Z7" s="51">
        <v>51</v>
      </c>
      <c r="AA7" s="38">
        <v>27</v>
      </c>
      <c r="AB7" s="38">
        <v>44</v>
      </c>
      <c r="AC7" s="38">
        <v>92</v>
      </c>
      <c r="AD7" s="38">
        <v>8</v>
      </c>
      <c r="AE7" s="38">
        <v>20</v>
      </c>
      <c r="AF7" s="44">
        <v>2</v>
      </c>
    </row>
    <row r="8" spans="1:32" ht="20" customHeight="1" x14ac:dyDescent="0.25">
      <c r="A8" s="87" t="s">
        <v>151</v>
      </c>
      <c r="B8" s="45">
        <v>0.28465801638170057</v>
      </c>
      <c r="C8" s="39">
        <v>0.25926461324890515</v>
      </c>
      <c r="D8" s="39">
        <v>0.42470528241043271</v>
      </c>
      <c r="E8" s="39">
        <v>0.21020441192465675</v>
      </c>
      <c r="F8" s="39">
        <v>0.26819353017027792</v>
      </c>
      <c r="G8" s="39">
        <v>0.14207799726463749</v>
      </c>
      <c r="H8" s="39">
        <v>6.0350861201846559E-2</v>
      </c>
      <c r="I8" s="39">
        <v>0.46531263094919439</v>
      </c>
      <c r="J8" s="52">
        <v>0.1928764368040872</v>
      </c>
      <c r="K8" s="39">
        <v>0.43937210056325204</v>
      </c>
      <c r="L8" s="39">
        <v>0.29676092160601292</v>
      </c>
      <c r="M8" s="39">
        <v>0.13177213298141927</v>
      </c>
      <c r="N8" s="39">
        <v>0.3720789875179677</v>
      </c>
      <c r="O8" s="52">
        <v>0.21065335900971363</v>
      </c>
      <c r="P8" s="39">
        <v>0.39535422992943553</v>
      </c>
      <c r="Q8" s="39">
        <v>0.35595078806613611</v>
      </c>
      <c r="R8" s="52">
        <v>0.38309669306504829</v>
      </c>
      <c r="S8" s="39">
        <v>0.19021448990707135</v>
      </c>
      <c r="T8" s="52">
        <v>0.28154650681510041</v>
      </c>
      <c r="U8" s="39">
        <v>0.28530349563560325</v>
      </c>
      <c r="V8" s="52">
        <v>0.31506120426623191</v>
      </c>
      <c r="W8" s="39">
        <v>0.30489134196600981</v>
      </c>
      <c r="X8" s="39">
        <v>0.30453641122422653</v>
      </c>
      <c r="Y8" s="39">
        <v>0.20848363932283959</v>
      </c>
      <c r="Z8" s="52">
        <v>0.2616648967173193</v>
      </c>
      <c r="AA8" s="39">
        <v>0.31437898802345227</v>
      </c>
      <c r="AB8" s="39">
        <v>0.33072870505205287</v>
      </c>
      <c r="AC8" s="39">
        <v>0.28814257516147923</v>
      </c>
      <c r="AD8" s="39">
        <v>0.26851358219822247</v>
      </c>
      <c r="AE8" s="39">
        <v>0.21308958340929057</v>
      </c>
      <c r="AF8" s="45">
        <v>0.2909869616852987</v>
      </c>
    </row>
    <row r="9" spans="1:32" ht="20" customHeight="1" x14ac:dyDescent="0.25">
      <c r="A9" s="87"/>
      <c r="B9" s="46">
        <v>584</v>
      </c>
      <c r="C9" s="40">
        <v>68</v>
      </c>
      <c r="D9" s="40">
        <v>111</v>
      </c>
      <c r="E9" s="40">
        <v>37</v>
      </c>
      <c r="F9" s="40">
        <v>11</v>
      </c>
      <c r="G9" s="40">
        <v>63</v>
      </c>
      <c r="H9" s="40">
        <v>0</v>
      </c>
      <c r="I9" s="40">
        <v>89</v>
      </c>
      <c r="J9" s="53">
        <v>64</v>
      </c>
      <c r="K9" s="40">
        <v>208</v>
      </c>
      <c r="L9" s="40">
        <v>51</v>
      </c>
      <c r="M9" s="40">
        <v>26</v>
      </c>
      <c r="N9" s="40">
        <v>35</v>
      </c>
      <c r="O9" s="53">
        <v>125</v>
      </c>
      <c r="P9" s="40">
        <v>159</v>
      </c>
      <c r="Q9" s="40">
        <v>54</v>
      </c>
      <c r="R9" s="53">
        <v>270</v>
      </c>
      <c r="S9" s="40">
        <v>137</v>
      </c>
      <c r="T9" s="53">
        <v>278</v>
      </c>
      <c r="U9" s="40">
        <v>300</v>
      </c>
      <c r="V9" s="53">
        <v>176</v>
      </c>
      <c r="W9" s="40">
        <v>151</v>
      </c>
      <c r="X9" s="40">
        <v>155</v>
      </c>
      <c r="Y9" s="40">
        <v>102</v>
      </c>
      <c r="Z9" s="53">
        <v>125</v>
      </c>
      <c r="AA9" s="40">
        <v>104</v>
      </c>
      <c r="AB9" s="40">
        <v>88</v>
      </c>
      <c r="AC9" s="40">
        <v>188</v>
      </c>
      <c r="AD9" s="40">
        <v>26</v>
      </c>
      <c r="AE9" s="40">
        <v>36</v>
      </c>
      <c r="AF9" s="46">
        <v>16</v>
      </c>
    </row>
    <row r="10" spans="1:32" ht="20" customHeight="1" x14ac:dyDescent="0.25">
      <c r="A10" s="88" t="s">
        <v>152</v>
      </c>
      <c r="B10" s="47">
        <v>0.2818969479123748</v>
      </c>
      <c r="C10" s="41">
        <v>0.37388127184813214</v>
      </c>
      <c r="D10" s="41">
        <v>0.35681577347556848</v>
      </c>
      <c r="E10" s="41">
        <v>9.2222576672271305E-3</v>
      </c>
      <c r="F10" s="41">
        <v>0.19099201834826243</v>
      </c>
      <c r="G10" s="41">
        <v>0.30265081046203646</v>
      </c>
      <c r="H10" s="41">
        <v>0.93964913879815337</v>
      </c>
      <c r="I10" s="41">
        <v>0.27945163350298552</v>
      </c>
      <c r="J10" s="54">
        <v>0.36970331928167921</v>
      </c>
      <c r="K10" s="41">
        <v>0.29827799925559312</v>
      </c>
      <c r="L10" s="41">
        <v>3.8769058028218714E-2</v>
      </c>
      <c r="M10" s="41">
        <v>0.27393991828989345</v>
      </c>
      <c r="N10" s="41">
        <v>0.31036831172684853</v>
      </c>
      <c r="O10" s="54">
        <v>0.32015608628673808</v>
      </c>
      <c r="P10" s="41">
        <v>0.2930549058799935</v>
      </c>
      <c r="Q10" s="41">
        <v>5.8386678617428897E-2</v>
      </c>
      <c r="R10" s="54">
        <v>0.25808450799567728</v>
      </c>
      <c r="S10" s="41">
        <v>0.27959143720762109</v>
      </c>
      <c r="T10" s="54">
        <v>0.25610096716032238</v>
      </c>
      <c r="U10" s="41">
        <v>0.30767190547560402</v>
      </c>
      <c r="V10" s="54">
        <v>0.3087752699367533</v>
      </c>
      <c r="W10" s="41">
        <v>0.28461336113186553</v>
      </c>
      <c r="X10" s="41">
        <v>0.27325350818725053</v>
      </c>
      <c r="Y10" s="41">
        <v>0.257330218202943</v>
      </c>
      <c r="Z10" s="54">
        <v>0.28456191839875844</v>
      </c>
      <c r="AA10" s="41">
        <v>0.27900788885109246</v>
      </c>
      <c r="AB10" s="41">
        <v>0.2992216183159056</v>
      </c>
      <c r="AC10" s="41">
        <v>0.28412962669470565</v>
      </c>
      <c r="AD10" s="41">
        <v>0.22955037610866882</v>
      </c>
      <c r="AE10" s="41">
        <v>0.29501882218500919</v>
      </c>
      <c r="AF10" s="47">
        <v>0.21711410825354946</v>
      </c>
    </row>
    <row r="11" spans="1:32" ht="20" customHeight="1" x14ac:dyDescent="0.25">
      <c r="A11" s="88"/>
      <c r="B11" s="44">
        <v>578</v>
      </c>
      <c r="C11" s="38">
        <v>98</v>
      </c>
      <c r="D11" s="38">
        <v>93</v>
      </c>
      <c r="E11" s="38">
        <v>2</v>
      </c>
      <c r="F11" s="38">
        <v>8</v>
      </c>
      <c r="G11" s="38">
        <v>135</v>
      </c>
      <c r="H11" s="38">
        <v>7</v>
      </c>
      <c r="I11" s="38">
        <v>53</v>
      </c>
      <c r="J11" s="51">
        <v>123</v>
      </c>
      <c r="K11" s="38">
        <v>141</v>
      </c>
      <c r="L11" s="38">
        <v>7</v>
      </c>
      <c r="M11" s="38">
        <v>55</v>
      </c>
      <c r="N11" s="38">
        <v>29</v>
      </c>
      <c r="O11" s="51">
        <v>190</v>
      </c>
      <c r="P11" s="38">
        <v>118</v>
      </c>
      <c r="Q11" s="38">
        <v>9</v>
      </c>
      <c r="R11" s="51">
        <v>182</v>
      </c>
      <c r="S11" s="38">
        <v>201</v>
      </c>
      <c r="T11" s="51">
        <v>253</v>
      </c>
      <c r="U11" s="38">
        <v>324</v>
      </c>
      <c r="V11" s="51">
        <v>173</v>
      </c>
      <c r="W11" s="38">
        <v>141</v>
      </c>
      <c r="X11" s="38">
        <v>139</v>
      </c>
      <c r="Y11" s="38">
        <v>125</v>
      </c>
      <c r="Z11" s="51">
        <v>136</v>
      </c>
      <c r="AA11" s="38">
        <v>92</v>
      </c>
      <c r="AB11" s="38">
        <v>80</v>
      </c>
      <c r="AC11" s="38">
        <v>186</v>
      </c>
      <c r="AD11" s="38">
        <v>22</v>
      </c>
      <c r="AE11" s="38">
        <v>50</v>
      </c>
      <c r="AF11" s="44">
        <v>12</v>
      </c>
    </row>
    <row r="12" spans="1:32" ht="20" customHeight="1" x14ac:dyDescent="0.25">
      <c r="A12" s="87" t="s">
        <v>153</v>
      </c>
      <c r="B12" s="45">
        <v>0.31478518189209065</v>
      </c>
      <c r="C12" s="39">
        <v>0.31812175134133447</v>
      </c>
      <c r="D12" s="39">
        <v>0.13408458037969087</v>
      </c>
      <c r="E12" s="39">
        <v>1.6394478709492354E-2</v>
      </c>
      <c r="F12" s="39">
        <v>0.47135147651803694</v>
      </c>
      <c r="G12" s="39">
        <v>0.53671308571424636</v>
      </c>
      <c r="H12" s="39">
        <v>0</v>
      </c>
      <c r="I12" s="39">
        <v>0.15375010850326976</v>
      </c>
      <c r="J12" s="52">
        <v>0.38613642490626232</v>
      </c>
      <c r="K12" s="39">
        <v>0.14427884344741343</v>
      </c>
      <c r="L12" s="39">
        <v>8.9083261671078235E-3</v>
      </c>
      <c r="M12" s="39">
        <v>0.57764281564187059</v>
      </c>
      <c r="N12" s="39">
        <v>0.18100086899612716</v>
      </c>
      <c r="O12" s="52">
        <v>0.39723398407297744</v>
      </c>
      <c r="P12" s="39">
        <v>0.18270367369485757</v>
      </c>
      <c r="Q12" s="39">
        <v>4.5071578832198075E-2</v>
      </c>
      <c r="R12" s="52">
        <v>0.16461355947209694</v>
      </c>
      <c r="S12" s="39">
        <v>0.45754728312869608</v>
      </c>
      <c r="T12" s="52">
        <v>0.33445448748120626</v>
      </c>
      <c r="U12" s="39">
        <v>0.29719317557551017</v>
      </c>
      <c r="V12" s="52">
        <v>0.26795523277720612</v>
      </c>
      <c r="W12" s="39">
        <v>0.29276429310438506</v>
      </c>
      <c r="X12" s="39">
        <v>0.30083404529943525</v>
      </c>
      <c r="Y12" s="39">
        <v>0.40543043221041924</v>
      </c>
      <c r="Z12" s="52">
        <v>0.34769131465131403</v>
      </c>
      <c r="AA12" s="39">
        <v>0.32410669853489954</v>
      </c>
      <c r="AB12" s="39">
        <v>0.20672789523442614</v>
      </c>
      <c r="AC12" s="39">
        <v>0.28738860227815</v>
      </c>
      <c r="AD12" s="39">
        <v>0.41442145758568943</v>
      </c>
      <c r="AE12" s="39">
        <v>0.37655437679924963</v>
      </c>
      <c r="AF12" s="45">
        <v>0.45586069247365768</v>
      </c>
    </row>
    <row r="13" spans="1:32" ht="20" customHeight="1" x14ac:dyDescent="0.25">
      <c r="A13" s="87"/>
      <c r="B13" s="46">
        <v>645</v>
      </c>
      <c r="C13" s="40">
        <v>84</v>
      </c>
      <c r="D13" s="40">
        <v>35</v>
      </c>
      <c r="E13" s="40">
        <v>3</v>
      </c>
      <c r="F13" s="40">
        <v>19</v>
      </c>
      <c r="G13" s="40">
        <v>239</v>
      </c>
      <c r="H13" s="40">
        <v>0</v>
      </c>
      <c r="I13" s="40">
        <v>29</v>
      </c>
      <c r="J13" s="53">
        <v>129</v>
      </c>
      <c r="K13" s="40">
        <v>68</v>
      </c>
      <c r="L13" s="40">
        <v>2</v>
      </c>
      <c r="M13" s="40">
        <v>116</v>
      </c>
      <c r="N13" s="40">
        <v>17</v>
      </c>
      <c r="O13" s="53">
        <v>235</v>
      </c>
      <c r="P13" s="40">
        <v>73</v>
      </c>
      <c r="Q13" s="40">
        <v>7</v>
      </c>
      <c r="R13" s="53">
        <v>116</v>
      </c>
      <c r="S13" s="40">
        <v>329</v>
      </c>
      <c r="T13" s="53">
        <v>330</v>
      </c>
      <c r="U13" s="40">
        <v>313</v>
      </c>
      <c r="V13" s="53">
        <v>150</v>
      </c>
      <c r="W13" s="40">
        <v>145</v>
      </c>
      <c r="X13" s="40">
        <v>153</v>
      </c>
      <c r="Y13" s="40">
        <v>198</v>
      </c>
      <c r="Z13" s="53">
        <v>166</v>
      </c>
      <c r="AA13" s="40">
        <v>107</v>
      </c>
      <c r="AB13" s="40">
        <v>55</v>
      </c>
      <c r="AC13" s="40">
        <v>188</v>
      </c>
      <c r="AD13" s="40">
        <v>40</v>
      </c>
      <c r="AE13" s="40">
        <v>64</v>
      </c>
      <c r="AF13" s="46">
        <v>25</v>
      </c>
    </row>
    <row r="14" spans="1:32" ht="20" customHeight="1" x14ac:dyDescent="0.25">
      <c r="A14" s="88" t="s">
        <v>154</v>
      </c>
      <c r="B14" s="47">
        <v>0.40331787019553383</v>
      </c>
      <c r="C14" s="41">
        <v>0.3079969768105334</v>
      </c>
      <c r="D14" s="41">
        <v>0.50909964614474068</v>
      </c>
      <c r="E14" s="41">
        <v>0.97438326362328054</v>
      </c>
      <c r="F14" s="41">
        <v>0.33765650513370077</v>
      </c>
      <c r="G14" s="41">
        <v>0.16063610382371732</v>
      </c>
      <c r="H14" s="41">
        <v>6.0350861201846559E-2</v>
      </c>
      <c r="I14" s="41">
        <v>0.56679825799374373</v>
      </c>
      <c r="J14" s="54">
        <v>0.24416025581205847</v>
      </c>
      <c r="K14" s="41">
        <v>0.55744315729699312</v>
      </c>
      <c r="L14" s="41">
        <v>0.95232261580467326</v>
      </c>
      <c r="M14" s="41">
        <v>0.14841726606823552</v>
      </c>
      <c r="N14" s="41">
        <v>0.50863081927702436</v>
      </c>
      <c r="O14" s="54">
        <v>0.28260992964028503</v>
      </c>
      <c r="P14" s="41">
        <v>0.52424142042514899</v>
      </c>
      <c r="Q14" s="41">
        <v>0.89654174255037267</v>
      </c>
      <c r="R14" s="54">
        <v>0.57730193253222561</v>
      </c>
      <c r="S14" s="41">
        <v>0.26286127966368206</v>
      </c>
      <c r="T14" s="54">
        <v>0.40944454535847108</v>
      </c>
      <c r="U14" s="41">
        <v>0.39513491894888481</v>
      </c>
      <c r="V14" s="54">
        <v>0.42326949728604019</v>
      </c>
      <c r="W14" s="41">
        <v>0.42262234576375052</v>
      </c>
      <c r="X14" s="41">
        <v>0.42591244651331439</v>
      </c>
      <c r="Y14" s="41">
        <v>0.33723934958663693</v>
      </c>
      <c r="Z14" s="54">
        <v>0.36774676694992747</v>
      </c>
      <c r="AA14" s="41">
        <v>0.39688541261400895</v>
      </c>
      <c r="AB14" s="41">
        <v>0.49405048644966804</v>
      </c>
      <c r="AC14" s="41">
        <v>0.42848177102714469</v>
      </c>
      <c r="AD14" s="41">
        <v>0.35602816630564182</v>
      </c>
      <c r="AE14" s="41">
        <v>0.3284268010157409</v>
      </c>
      <c r="AF14" s="47">
        <v>0.32702519927279311</v>
      </c>
    </row>
    <row r="15" spans="1:32" ht="20" customHeight="1" x14ac:dyDescent="0.25">
      <c r="A15" s="95"/>
      <c r="B15" s="70">
        <v>827</v>
      </c>
      <c r="C15" s="69">
        <v>81</v>
      </c>
      <c r="D15" s="69">
        <v>133</v>
      </c>
      <c r="E15" s="69">
        <v>170</v>
      </c>
      <c r="F15" s="69">
        <v>14</v>
      </c>
      <c r="G15" s="69">
        <v>71</v>
      </c>
      <c r="H15" s="69">
        <v>0</v>
      </c>
      <c r="I15" s="69">
        <v>108</v>
      </c>
      <c r="J15" s="71">
        <v>81</v>
      </c>
      <c r="K15" s="69">
        <v>264</v>
      </c>
      <c r="L15" s="69">
        <v>163</v>
      </c>
      <c r="M15" s="69">
        <v>30</v>
      </c>
      <c r="N15" s="69">
        <v>48</v>
      </c>
      <c r="O15" s="71">
        <v>167</v>
      </c>
      <c r="P15" s="69">
        <v>210</v>
      </c>
      <c r="Q15" s="69">
        <v>137</v>
      </c>
      <c r="R15" s="71">
        <v>406</v>
      </c>
      <c r="S15" s="69">
        <v>189</v>
      </c>
      <c r="T15" s="71">
        <v>404</v>
      </c>
      <c r="U15" s="69">
        <v>416</v>
      </c>
      <c r="V15" s="71">
        <v>237</v>
      </c>
      <c r="W15" s="69">
        <v>209</v>
      </c>
      <c r="X15" s="69">
        <v>217</v>
      </c>
      <c r="Y15" s="69">
        <v>164</v>
      </c>
      <c r="Z15" s="71">
        <v>176</v>
      </c>
      <c r="AA15" s="69">
        <v>131</v>
      </c>
      <c r="AB15" s="69">
        <v>132</v>
      </c>
      <c r="AC15" s="69">
        <v>280</v>
      </c>
      <c r="AD15" s="69">
        <v>34</v>
      </c>
      <c r="AE15" s="69">
        <v>56</v>
      </c>
      <c r="AF15" s="70">
        <v>18</v>
      </c>
    </row>
    <row r="17" spans="1:1" x14ac:dyDescent="0.25">
      <c r="A17" s="26" t="s">
        <v>330</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1" display="Return to index" xr:uid="{F904F6BF-4DF3-4192-9CEF-AE73AEF0FE06}"/>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F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158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150</v>
      </c>
      <c r="B6" s="43">
        <v>0.13506276309512794</v>
      </c>
      <c r="C6" s="37">
        <v>3.9195078551968028E-2</v>
      </c>
      <c r="D6" s="37">
        <v>7.966881976417696E-2</v>
      </c>
      <c r="E6" s="37">
        <v>0.13841849213154669</v>
      </c>
      <c r="F6" s="37">
        <v>0.23769549962163247</v>
      </c>
      <c r="G6" s="37">
        <v>3.1385027917786988E-2</v>
      </c>
      <c r="H6" s="37">
        <v>8.8509444594490116E-2</v>
      </c>
      <c r="I6" s="37">
        <v>0.77122211201069402</v>
      </c>
      <c r="J6" s="50">
        <v>2.5741815544161949E-2</v>
      </c>
      <c r="K6" s="37">
        <v>0.2037585969324503</v>
      </c>
      <c r="L6" s="37">
        <v>0.13876504877486395</v>
      </c>
      <c r="M6" s="37">
        <v>1.1206377022669496E-2</v>
      </c>
      <c r="N6" s="37">
        <v>0.65373534284478485</v>
      </c>
      <c r="O6" s="50">
        <v>3.8158777945215369E-2</v>
      </c>
      <c r="P6" s="37">
        <v>0.26303921399053892</v>
      </c>
      <c r="Q6" s="37">
        <v>0.17159546030722453</v>
      </c>
      <c r="R6" s="50">
        <v>0.23339984214495352</v>
      </c>
      <c r="S6" s="37">
        <v>4.3976722875404856E-2</v>
      </c>
      <c r="T6" s="50">
        <v>0.13101962504411246</v>
      </c>
      <c r="U6" s="37">
        <v>0.13927884018265818</v>
      </c>
      <c r="V6" s="50">
        <v>0.20526162352133359</v>
      </c>
      <c r="W6" s="37">
        <v>0.14612591081136908</v>
      </c>
      <c r="X6" s="37">
        <v>0.11660005627700523</v>
      </c>
      <c r="Y6" s="37">
        <v>6.2576729765529096E-2</v>
      </c>
      <c r="Z6" s="50">
        <v>0.14297245008966622</v>
      </c>
      <c r="AA6" s="37">
        <v>0.11264199369515795</v>
      </c>
      <c r="AB6" s="37">
        <v>0.13460734265000285</v>
      </c>
      <c r="AC6" s="37">
        <v>0.13501470200090351</v>
      </c>
      <c r="AD6" s="37">
        <v>0.11077615471602746</v>
      </c>
      <c r="AE6" s="37">
        <v>0.16798099905692618</v>
      </c>
      <c r="AF6" s="43">
        <v>0.1443367973963218</v>
      </c>
    </row>
    <row r="7" spans="1:32" ht="20" customHeight="1" x14ac:dyDescent="0.25">
      <c r="A7" s="88"/>
      <c r="B7" s="44">
        <v>277</v>
      </c>
      <c r="C7" s="38">
        <v>10</v>
      </c>
      <c r="D7" s="38">
        <v>21</v>
      </c>
      <c r="E7" s="38">
        <v>24</v>
      </c>
      <c r="F7" s="38">
        <v>10</v>
      </c>
      <c r="G7" s="38">
        <v>14</v>
      </c>
      <c r="H7" s="38">
        <v>1</v>
      </c>
      <c r="I7" s="38">
        <v>147</v>
      </c>
      <c r="J7" s="51">
        <v>9</v>
      </c>
      <c r="K7" s="38">
        <v>96</v>
      </c>
      <c r="L7" s="38">
        <v>24</v>
      </c>
      <c r="M7" s="38">
        <v>2</v>
      </c>
      <c r="N7" s="38">
        <v>62</v>
      </c>
      <c r="O7" s="51">
        <v>23</v>
      </c>
      <c r="P7" s="38">
        <v>105</v>
      </c>
      <c r="Q7" s="38">
        <v>26</v>
      </c>
      <c r="R7" s="51">
        <v>164</v>
      </c>
      <c r="S7" s="38">
        <v>32</v>
      </c>
      <c r="T7" s="51">
        <v>129</v>
      </c>
      <c r="U7" s="38">
        <v>146</v>
      </c>
      <c r="V7" s="51">
        <v>115</v>
      </c>
      <c r="W7" s="38">
        <v>72</v>
      </c>
      <c r="X7" s="38">
        <v>59</v>
      </c>
      <c r="Y7" s="38">
        <v>30</v>
      </c>
      <c r="Z7" s="51">
        <v>68</v>
      </c>
      <c r="AA7" s="38">
        <v>37</v>
      </c>
      <c r="AB7" s="38">
        <v>36</v>
      </c>
      <c r="AC7" s="38">
        <v>88</v>
      </c>
      <c r="AD7" s="38">
        <v>11</v>
      </c>
      <c r="AE7" s="38">
        <v>29</v>
      </c>
      <c r="AF7" s="44">
        <v>8</v>
      </c>
    </row>
    <row r="8" spans="1:32" ht="20" customHeight="1" x14ac:dyDescent="0.25">
      <c r="A8" s="87" t="s">
        <v>151</v>
      </c>
      <c r="B8" s="45">
        <v>0.24894094279843787</v>
      </c>
      <c r="C8" s="39">
        <v>0.1839626131970655</v>
      </c>
      <c r="D8" s="39">
        <v>0.39038451996599149</v>
      </c>
      <c r="E8" s="39">
        <v>0.37499564802537705</v>
      </c>
      <c r="F8" s="39">
        <v>0.24496306681455529</v>
      </c>
      <c r="G8" s="39">
        <v>0.13573756733919937</v>
      </c>
      <c r="H8" s="39">
        <v>0.48128018565623537</v>
      </c>
      <c r="I8" s="39">
        <v>0.2041023507659453</v>
      </c>
      <c r="J8" s="52">
        <v>0.13962795317360982</v>
      </c>
      <c r="K8" s="39">
        <v>0.33791508172381862</v>
      </c>
      <c r="L8" s="39">
        <v>0.356398289460299</v>
      </c>
      <c r="M8" s="39">
        <v>0.14333166145094503</v>
      </c>
      <c r="N8" s="39">
        <v>0.28042958790160155</v>
      </c>
      <c r="O8" s="52">
        <v>0.16381045870813374</v>
      </c>
      <c r="P8" s="39">
        <v>0.34609583742876027</v>
      </c>
      <c r="Q8" s="39">
        <v>0.3368550901081972</v>
      </c>
      <c r="R8" s="52">
        <v>0.31341024753927271</v>
      </c>
      <c r="S8" s="39">
        <v>0.1888647248433121</v>
      </c>
      <c r="T8" s="52">
        <v>0.2139416257668903</v>
      </c>
      <c r="U8" s="39">
        <v>0.27701359016753208</v>
      </c>
      <c r="V8" s="52">
        <v>0.28757889723079738</v>
      </c>
      <c r="W8" s="39">
        <v>0.26425519649439722</v>
      </c>
      <c r="X8" s="39">
        <v>0.25468289264757354</v>
      </c>
      <c r="Y8" s="39">
        <v>0.18307284636500576</v>
      </c>
      <c r="Z8" s="52">
        <v>0.22064931570397361</v>
      </c>
      <c r="AA8" s="39">
        <v>0.2458092387118396</v>
      </c>
      <c r="AB8" s="39">
        <v>0.35216078974757892</v>
      </c>
      <c r="AC8" s="39">
        <v>0.23918087613617067</v>
      </c>
      <c r="AD8" s="39">
        <v>0.26775571419668742</v>
      </c>
      <c r="AE8" s="39">
        <v>0.20508526091142784</v>
      </c>
      <c r="AF8" s="45">
        <v>0.23216068429016296</v>
      </c>
    </row>
    <row r="9" spans="1:32" ht="20" customHeight="1" x14ac:dyDescent="0.25">
      <c r="A9" s="87"/>
      <c r="B9" s="46">
        <v>510</v>
      </c>
      <c r="C9" s="40">
        <v>48</v>
      </c>
      <c r="D9" s="40">
        <v>102</v>
      </c>
      <c r="E9" s="40">
        <v>66</v>
      </c>
      <c r="F9" s="40">
        <v>10</v>
      </c>
      <c r="G9" s="40">
        <v>60</v>
      </c>
      <c r="H9" s="40">
        <v>4</v>
      </c>
      <c r="I9" s="40">
        <v>39</v>
      </c>
      <c r="J9" s="53">
        <v>46</v>
      </c>
      <c r="K9" s="40">
        <v>160</v>
      </c>
      <c r="L9" s="40">
        <v>61</v>
      </c>
      <c r="M9" s="40">
        <v>29</v>
      </c>
      <c r="N9" s="40">
        <v>26</v>
      </c>
      <c r="O9" s="53">
        <v>97</v>
      </c>
      <c r="P9" s="40">
        <v>139</v>
      </c>
      <c r="Q9" s="40">
        <v>51</v>
      </c>
      <c r="R9" s="53">
        <v>221</v>
      </c>
      <c r="S9" s="40">
        <v>136</v>
      </c>
      <c r="T9" s="53">
        <v>211</v>
      </c>
      <c r="U9" s="40">
        <v>291</v>
      </c>
      <c r="V9" s="53">
        <v>161</v>
      </c>
      <c r="W9" s="40">
        <v>131</v>
      </c>
      <c r="X9" s="40">
        <v>129</v>
      </c>
      <c r="Y9" s="40">
        <v>89</v>
      </c>
      <c r="Z9" s="53">
        <v>105</v>
      </c>
      <c r="AA9" s="40">
        <v>81</v>
      </c>
      <c r="AB9" s="40">
        <v>94</v>
      </c>
      <c r="AC9" s="40">
        <v>156</v>
      </c>
      <c r="AD9" s="40">
        <v>26</v>
      </c>
      <c r="AE9" s="40">
        <v>35</v>
      </c>
      <c r="AF9" s="46">
        <v>13</v>
      </c>
    </row>
    <row r="10" spans="1:32" ht="20" customHeight="1" x14ac:dyDescent="0.25">
      <c r="A10" s="88" t="s">
        <v>152</v>
      </c>
      <c r="B10" s="47">
        <v>0.23637823683556872</v>
      </c>
      <c r="C10" s="41">
        <v>0.26065651969777948</v>
      </c>
      <c r="D10" s="41">
        <v>0.36945451916241295</v>
      </c>
      <c r="E10" s="41">
        <v>0.31437492011061158</v>
      </c>
      <c r="F10" s="41">
        <v>0.17597512703238025</v>
      </c>
      <c r="G10" s="41">
        <v>0.19905917679031543</v>
      </c>
      <c r="H10" s="41">
        <v>0.18248344392427687</v>
      </c>
      <c r="I10" s="41">
        <v>6.7171559080984765E-3</v>
      </c>
      <c r="J10" s="54">
        <v>0.22999166981635646</v>
      </c>
      <c r="K10" s="41">
        <v>0.24620043001775596</v>
      </c>
      <c r="L10" s="41">
        <v>0.31149864161634883</v>
      </c>
      <c r="M10" s="41">
        <v>0.18759985120588915</v>
      </c>
      <c r="N10" s="41">
        <v>5.6166598622132573E-2</v>
      </c>
      <c r="O10" s="54">
        <v>0.22109899493299701</v>
      </c>
      <c r="P10" s="41">
        <v>0.23070865468029808</v>
      </c>
      <c r="Q10" s="41">
        <v>0.29830550456571092</v>
      </c>
      <c r="R10" s="54">
        <v>0.24554766781378048</v>
      </c>
      <c r="S10" s="41">
        <v>0.20586667968652045</v>
      </c>
      <c r="T10" s="54">
        <v>0.22762074413382924</v>
      </c>
      <c r="U10" s="41">
        <v>0.24740011756205285</v>
      </c>
      <c r="V10" s="54">
        <v>0.22663417140626535</v>
      </c>
      <c r="W10" s="41">
        <v>0.24794308148079128</v>
      </c>
      <c r="X10" s="41">
        <v>0.24143716391843711</v>
      </c>
      <c r="Y10" s="41">
        <v>0.23051632175093051</v>
      </c>
      <c r="Z10" s="54">
        <v>0.23905504914623033</v>
      </c>
      <c r="AA10" s="41">
        <v>0.25161600704046938</v>
      </c>
      <c r="AB10" s="41">
        <v>0.2280537703013745</v>
      </c>
      <c r="AC10" s="41">
        <v>0.24842582390930523</v>
      </c>
      <c r="AD10" s="41">
        <v>0.19458634880955891</v>
      </c>
      <c r="AE10" s="41">
        <v>0.20282069969493613</v>
      </c>
      <c r="AF10" s="47">
        <v>0.19607111343505362</v>
      </c>
    </row>
    <row r="11" spans="1:32" ht="20" customHeight="1" x14ac:dyDescent="0.25">
      <c r="A11" s="88"/>
      <c r="B11" s="44">
        <v>485</v>
      </c>
      <c r="C11" s="38">
        <v>69</v>
      </c>
      <c r="D11" s="38">
        <v>97</v>
      </c>
      <c r="E11" s="38">
        <v>55</v>
      </c>
      <c r="F11" s="38">
        <v>7</v>
      </c>
      <c r="G11" s="38">
        <v>89</v>
      </c>
      <c r="H11" s="38">
        <v>1</v>
      </c>
      <c r="I11" s="38">
        <v>1</v>
      </c>
      <c r="J11" s="51">
        <v>77</v>
      </c>
      <c r="K11" s="38">
        <v>117</v>
      </c>
      <c r="L11" s="38">
        <v>53</v>
      </c>
      <c r="M11" s="38">
        <v>38</v>
      </c>
      <c r="N11" s="38">
        <v>5</v>
      </c>
      <c r="O11" s="51">
        <v>131</v>
      </c>
      <c r="P11" s="38">
        <v>93</v>
      </c>
      <c r="Q11" s="38">
        <v>45</v>
      </c>
      <c r="R11" s="51">
        <v>173</v>
      </c>
      <c r="S11" s="38">
        <v>148</v>
      </c>
      <c r="T11" s="51">
        <v>224</v>
      </c>
      <c r="U11" s="38">
        <v>260</v>
      </c>
      <c r="V11" s="51">
        <v>127</v>
      </c>
      <c r="W11" s="38">
        <v>123</v>
      </c>
      <c r="X11" s="38">
        <v>123</v>
      </c>
      <c r="Y11" s="38">
        <v>112</v>
      </c>
      <c r="Z11" s="51">
        <v>114</v>
      </c>
      <c r="AA11" s="38">
        <v>83</v>
      </c>
      <c r="AB11" s="38">
        <v>61</v>
      </c>
      <c r="AC11" s="38">
        <v>162</v>
      </c>
      <c r="AD11" s="38">
        <v>19</v>
      </c>
      <c r="AE11" s="38">
        <v>35</v>
      </c>
      <c r="AF11" s="44">
        <v>11</v>
      </c>
    </row>
    <row r="12" spans="1:32" ht="20" customHeight="1" x14ac:dyDescent="0.25">
      <c r="A12" s="87" t="s">
        <v>153</v>
      </c>
      <c r="B12" s="45">
        <v>0.37961805727086462</v>
      </c>
      <c r="C12" s="39">
        <v>0.51618578855318697</v>
      </c>
      <c r="D12" s="39">
        <v>0.1604921411074185</v>
      </c>
      <c r="E12" s="39">
        <v>0.17221093973246507</v>
      </c>
      <c r="F12" s="39">
        <v>0.3413663065314323</v>
      </c>
      <c r="G12" s="39">
        <v>0.63381822795269815</v>
      </c>
      <c r="H12" s="39">
        <v>0.24772692582499775</v>
      </c>
      <c r="I12" s="39">
        <v>1.7958381315261639E-2</v>
      </c>
      <c r="J12" s="52">
        <v>0.60463856146587203</v>
      </c>
      <c r="K12" s="39">
        <v>0.2121258913259744</v>
      </c>
      <c r="L12" s="39">
        <v>0.19333802014848822</v>
      </c>
      <c r="M12" s="39">
        <v>0.65786211032049591</v>
      </c>
      <c r="N12" s="39">
        <v>9.6684706314811956E-3</v>
      </c>
      <c r="O12" s="52">
        <v>0.57693176841365401</v>
      </c>
      <c r="P12" s="39">
        <v>0.16015629390040256</v>
      </c>
      <c r="Q12" s="39">
        <v>0.19324394501886691</v>
      </c>
      <c r="R12" s="52">
        <v>0.2076422425019932</v>
      </c>
      <c r="S12" s="39">
        <v>0.56129187259476199</v>
      </c>
      <c r="T12" s="52">
        <v>0.42741800505516758</v>
      </c>
      <c r="U12" s="39">
        <v>0.33630745208775603</v>
      </c>
      <c r="V12" s="52">
        <v>0.28052530784160323</v>
      </c>
      <c r="W12" s="39">
        <v>0.34167581121344348</v>
      </c>
      <c r="X12" s="39">
        <v>0.38727988715698414</v>
      </c>
      <c r="Y12" s="39">
        <v>0.52383410211853343</v>
      </c>
      <c r="Z12" s="52">
        <v>0.39732318506012937</v>
      </c>
      <c r="AA12" s="39">
        <v>0.38993276055253417</v>
      </c>
      <c r="AB12" s="39">
        <v>0.28517809730104365</v>
      </c>
      <c r="AC12" s="39">
        <v>0.37737859795362072</v>
      </c>
      <c r="AD12" s="39">
        <v>0.42688178227772622</v>
      </c>
      <c r="AE12" s="39">
        <v>0.4241130403367096</v>
      </c>
      <c r="AF12" s="45">
        <v>0.42743140487846193</v>
      </c>
    </row>
    <row r="13" spans="1:32" ht="20" customHeight="1" x14ac:dyDescent="0.25">
      <c r="A13" s="87"/>
      <c r="B13" s="46">
        <v>778</v>
      </c>
      <c r="C13" s="40">
        <v>136</v>
      </c>
      <c r="D13" s="40">
        <v>42</v>
      </c>
      <c r="E13" s="40">
        <v>30</v>
      </c>
      <c r="F13" s="40">
        <v>14</v>
      </c>
      <c r="G13" s="40">
        <v>282</v>
      </c>
      <c r="H13" s="40">
        <v>2</v>
      </c>
      <c r="I13" s="40">
        <v>3</v>
      </c>
      <c r="J13" s="53">
        <v>201</v>
      </c>
      <c r="K13" s="40">
        <v>100</v>
      </c>
      <c r="L13" s="40">
        <v>33</v>
      </c>
      <c r="M13" s="40">
        <v>132</v>
      </c>
      <c r="N13" s="40">
        <v>1</v>
      </c>
      <c r="O13" s="53">
        <v>342</v>
      </c>
      <c r="P13" s="40">
        <v>64</v>
      </c>
      <c r="Q13" s="40">
        <v>29</v>
      </c>
      <c r="R13" s="53">
        <v>146</v>
      </c>
      <c r="S13" s="40">
        <v>403</v>
      </c>
      <c r="T13" s="53">
        <v>421</v>
      </c>
      <c r="U13" s="40">
        <v>354</v>
      </c>
      <c r="V13" s="53">
        <v>157</v>
      </c>
      <c r="W13" s="40">
        <v>169</v>
      </c>
      <c r="X13" s="40">
        <v>197</v>
      </c>
      <c r="Y13" s="40">
        <v>255</v>
      </c>
      <c r="Z13" s="53">
        <v>190</v>
      </c>
      <c r="AA13" s="40">
        <v>129</v>
      </c>
      <c r="AB13" s="40">
        <v>76</v>
      </c>
      <c r="AC13" s="40">
        <v>247</v>
      </c>
      <c r="AD13" s="40">
        <v>41</v>
      </c>
      <c r="AE13" s="40">
        <v>72</v>
      </c>
      <c r="AF13" s="46">
        <v>24</v>
      </c>
    </row>
    <row r="14" spans="1:32" ht="20" customHeight="1" x14ac:dyDescent="0.25">
      <c r="A14" s="88" t="s">
        <v>154</v>
      </c>
      <c r="B14" s="47">
        <v>0.38400370589356625</v>
      </c>
      <c r="C14" s="41">
        <v>0.22315769174903352</v>
      </c>
      <c r="D14" s="41">
        <v>0.47005333973016844</v>
      </c>
      <c r="E14" s="41">
        <v>0.51341414015692366</v>
      </c>
      <c r="F14" s="41">
        <v>0.48265856643618776</v>
      </c>
      <c r="G14" s="41">
        <v>0.16712259525698633</v>
      </c>
      <c r="H14" s="41">
        <v>0.56978963025072549</v>
      </c>
      <c r="I14" s="41">
        <v>0.97532446277664009</v>
      </c>
      <c r="J14" s="54">
        <v>0.16536976871777173</v>
      </c>
      <c r="K14" s="41">
        <v>0.54167367865626925</v>
      </c>
      <c r="L14" s="41">
        <v>0.4951633382351629</v>
      </c>
      <c r="M14" s="41">
        <v>0.15453803847361455</v>
      </c>
      <c r="N14" s="41">
        <v>0.93416493074638651</v>
      </c>
      <c r="O14" s="54">
        <v>0.20196923665334915</v>
      </c>
      <c r="P14" s="41">
        <v>0.60913505141929936</v>
      </c>
      <c r="Q14" s="41">
        <v>0.50845055041542175</v>
      </c>
      <c r="R14" s="54">
        <v>0.54681008968422584</v>
      </c>
      <c r="S14" s="41">
        <v>0.23284144771871695</v>
      </c>
      <c r="T14" s="54">
        <v>0.3449612508110026</v>
      </c>
      <c r="U14" s="41">
        <v>0.41629243035019065</v>
      </c>
      <c r="V14" s="54">
        <v>0.49284052075213081</v>
      </c>
      <c r="W14" s="41">
        <v>0.41038110730576621</v>
      </c>
      <c r="X14" s="41">
        <v>0.37128294892457897</v>
      </c>
      <c r="Y14" s="41">
        <v>0.24564957613053487</v>
      </c>
      <c r="Z14" s="54">
        <v>0.36362176579364008</v>
      </c>
      <c r="AA14" s="41">
        <v>0.35845123240699756</v>
      </c>
      <c r="AB14" s="41">
        <v>0.48676813239758165</v>
      </c>
      <c r="AC14" s="41">
        <v>0.37419557813707405</v>
      </c>
      <c r="AD14" s="41">
        <v>0.37853186891271484</v>
      </c>
      <c r="AE14" s="41">
        <v>0.37306625996835385</v>
      </c>
      <c r="AF14" s="47">
        <v>0.37649748168648473</v>
      </c>
    </row>
    <row r="15" spans="1:32" ht="20" customHeight="1" x14ac:dyDescent="0.25">
      <c r="A15" s="95"/>
      <c r="B15" s="70">
        <v>787</v>
      </c>
      <c r="C15" s="69">
        <v>59</v>
      </c>
      <c r="D15" s="69">
        <v>123</v>
      </c>
      <c r="E15" s="69">
        <v>90</v>
      </c>
      <c r="F15" s="69">
        <v>20</v>
      </c>
      <c r="G15" s="69">
        <v>74</v>
      </c>
      <c r="H15" s="69">
        <v>4</v>
      </c>
      <c r="I15" s="69">
        <v>186</v>
      </c>
      <c r="J15" s="71">
        <v>55</v>
      </c>
      <c r="K15" s="69">
        <v>257</v>
      </c>
      <c r="L15" s="69">
        <v>85</v>
      </c>
      <c r="M15" s="69">
        <v>31</v>
      </c>
      <c r="N15" s="69">
        <v>88</v>
      </c>
      <c r="O15" s="71">
        <v>120</v>
      </c>
      <c r="P15" s="69">
        <v>244</v>
      </c>
      <c r="Q15" s="69">
        <v>77</v>
      </c>
      <c r="R15" s="71">
        <v>385</v>
      </c>
      <c r="S15" s="69">
        <v>167</v>
      </c>
      <c r="T15" s="71">
        <v>340</v>
      </c>
      <c r="U15" s="69">
        <v>438</v>
      </c>
      <c r="V15" s="71">
        <v>275</v>
      </c>
      <c r="W15" s="69">
        <v>203</v>
      </c>
      <c r="X15" s="69">
        <v>189</v>
      </c>
      <c r="Y15" s="69">
        <v>120</v>
      </c>
      <c r="Z15" s="71">
        <v>174</v>
      </c>
      <c r="AA15" s="69">
        <v>118</v>
      </c>
      <c r="AB15" s="69">
        <v>130</v>
      </c>
      <c r="AC15" s="69">
        <v>245</v>
      </c>
      <c r="AD15" s="69">
        <v>36</v>
      </c>
      <c r="AE15" s="69">
        <v>63</v>
      </c>
      <c r="AF15" s="70">
        <v>21</v>
      </c>
    </row>
    <row r="17" spans="1:4" x14ac:dyDescent="0.25">
      <c r="A17" s="26" t="s">
        <v>330</v>
      </c>
    </row>
    <row r="19" spans="1:4" x14ac:dyDescent="0.25">
      <c r="D19" s="73">
        <f>D6+D8</f>
        <v>0.47005333973016844</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2" display="Return to index" xr:uid="{9A0F3D5C-95B9-4445-A9AA-C8938C44D4DC}"/>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159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150</v>
      </c>
      <c r="B6" s="43">
        <v>0.21953896259032399</v>
      </c>
      <c r="C6" s="37">
        <v>4.9665244706725176E-2</v>
      </c>
      <c r="D6" s="37">
        <v>5.1365756849863942E-2</v>
      </c>
      <c r="E6" s="37">
        <v>4.3109507742413282E-2</v>
      </c>
      <c r="F6" s="37">
        <v>3.9973885035311268E-2</v>
      </c>
      <c r="G6" s="37">
        <v>0.79628784604923708</v>
      </c>
      <c r="H6" s="37">
        <v>0</v>
      </c>
      <c r="I6" s="37">
        <v>2.1279883973512451E-2</v>
      </c>
      <c r="J6" s="50">
        <v>0.28041970558880736</v>
      </c>
      <c r="K6" s="37">
        <v>0.1068594762580363</v>
      </c>
      <c r="L6" s="37">
        <v>7.8744045127892223E-2</v>
      </c>
      <c r="M6" s="37">
        <v>0.75655231535173872</v>
      </c>
      <c r="N6" s="37">
        <v>7.6931218193247622E-2</v>
      </c>
      <c r="O6" s="50">
        <v>0.38255412497418456</v>
      </c>
      <c r="P6" s="37">
        <v>0.11103744109111144</v>
      </c>
      <c r="Q6" s="37">
        <v>5.0798473495630464E-2</v>
      </c>
      <c r="R6" s="50">
        <v>0.10669630807325949</v>
      </c>
      <c r="S6" s="37">
        <v>0.40262403131810265</v>
      </c>
      <c r="T6" s="50">
        <v>0.26358971200387965</v>
      </c>
      <c r="U6" s="37">
        <v>0.1804578213769642</v>
      </c>
      <c r="V6" s="50">
        <v>0.19890295669348504</v>
      </c>
      <c r="W6" s="37">
        <v>0.21129852329293744</v>
      </c>
      <c r="X6" s="37">
        <v>0.22500948809557664</v>
      </c>
      <c r="Y6" s="37">
        <v>0.24587387613135342</v>
      </c>
      <c r="Z6" s="50">
        <v>0.21384532809613771</v>
      </c>
      <c r="AA6" s="37">
        <v>0.27358010958571582</v>
      </c>
      <c r="AB6" s="37">
        <v>0.1693037115147065</v>
      </c>
      <c r="AC6" s="37">
        <v>0.24327430128859537</v>
      </c>
      <c r="AD6" s="37">
        <v>0.2004236454153695</v>
      </c>
      <c r="AE6" s="37">
        <v>0.16004869939200478</v>
      </c>
      <c r="AF6" s="43">
        <v>0.1240383154657857</v>
      </c>
    </row>
    <row r="7" spans="1:32" ht="20" customHeight="1" x14ac:dyDescent="0.25">
      <c r="A7" s="88"/>
      <c r="B7" s="44">
        <v>450</v>
      </c>
      <c r="C7" s="38">
        <v>13</v>
      </c>
      <c r="D7" s="38">
        <v>13</v>
      </c>
      <c r="E7" s="38">
        <v>8</v>
      </c>
      <c r="F7" s="38">
        <v>2</v>
      </c>
      <c r="G7" s="38">
        <v>354</v>
      </c>
      <c r="H7" s="38">
        <v>0</v>
      </c>
      <c r="I7" s="38">
        <v>4</v>
      </c>
      <c r="J7" s="51">
        <v>93</v>
      </c>
      <c r="K7" s="38">
        <v>51</v>
      </c>
      <c r="L7" s="38">
        <v>14</v>
      </c>
      <c r="M7" s="38">
        <v>152</v>
      </c>
      <c r="N7" s="38">
        <v>7</v>
      </c>
      <c r="O7" s="51">
        <v>227</v>
      </c>
      <c r="P7" s="38">
        <v>45</v>
      </c>
      <c r="Q7" s="38">
        <v>8</v>
      </c>
      <c r="R7" s="51">
        <v>75</v>
      </c>
      <c r="S7" s="38">
        <v>289</v>
      </c>
      <c r="T7" s="51">
        <v>260</v>
      </c>
      <c r="U7" s="38">
        <v>190</v>
      </c>
      <c r="V7" s="51">
        <v>111</v>
      </c>
      <c r="W7" s="38">
        <v>105</v>
      </c>
      <c r="X7" s="38">
        <v>114</v>
      </c>
      <c r="Y7" s="38">
        <v>120</v>
      </c>
      <c r="Z7" s="51">
        <v>102</v>
      </c>
      <c r="AA7" s="38">
        <v>90</v>
      </c>
      <c r="AB7" s="38">
        <v>45</v>
      </c>
      <c r="AC7" s="38">
        <v>159</v>
      </c>
      <c r="AD7" s="38">
        <v>19</v>
      </c>
      <c r="AE7" s="38">
        <v>27</v>
      </c>
      <c r="AF7" s="44">
        <v>7</v>
      </c>
    </row>
    <row r="8" spans="1:32" ht="20" customHeight="1" x14ac:dyDescent="0.25">
      <c r="A8" s="87" t="s">
        <v>151</v>
      </c>
      <c r="B8" s="45">
        <v>0.20036205602461188</v>
      </c>
      <c r="C8" s="39">
        <v>0.3675922297404926</v>
      </c>
      <c r="D8" s="39">
        <v>0.15364774096692388</v>
      </c>
      <c r="E8" s="39">
        <v>9.8394638456578865E-2</v>
      </c>
      <c r="F8" s="39">
        <v>0.17686869997142682</v>
      </c>
      <c r="G8" s="39">
        <v>0.17044071133677124</v>
      </c>
      <c r="H8" s="39">
        <v>5.1834482079429207E-2</v>
      </c>
      <c r="I8" s="39">
        <v>4.8408883633799402E-2</v>
      </c>
      <c r="J8" s="52">
        <v>0.31078686820817891</v>
      </c>
      <c r="K8" s="39">
        <v>0.16386818057617103</v>
      </c>
      <c r="L8" s="39">
        <v>0.11131356174090244</v>
      </c>
      <c r="M8" s="39">
        <v>0.16975247701970164</v>
      </c>
      <c r="N8" s="39">
        <v>8.4621811699231164E-2</v>
      </c>
      <c r="O8" s="52">
        <v>0.25702852096549672</v>
      </c>
      <c r="P8" s="39">
        <v>0.10627368032978561</v>
      </c>
      <c r="Q8" s="39">
        <v>0.14036534519799301</v>
      </c>
      <c r="R8" s="52">
        <v>0.1264526833325704</v>
      </c>
      <c r="S8" s="39">
        <v>0.24644317379393693</v>
      </c>
      <c r="T8" s="52">
        <v>0.21351938339186793</v>
      </c>
      <c r="U8" s="39">
        <v>0.18787982996664168</v>
      </c>
      <c r="V8" s="52">
        <v>0.23999791611111854</v>
      </c>
      <c r="W8" s="39">
        <v>0.19367640616042983</v>
      </c>
      <c r="X8" s="39">
        <v>0.18956646804262917</v>
      </c>
      <c r="Y8" s="39">
        <v>0.17297010529410325</v>
      </c>
      <c r="Z8" s="52">
        <v>0.20336753755955583</v>
      </c>
      <c r="AA8" s="39">
        <v>0.19487842204628586</v>
      </c>
      <c r="AB8" s="39">
        <v>0.22759356016888568</v>
      </c>
      <c r="AC8" s="39">
        <v>0.18411199272713435</v>
      </c>
      <c r="AD8" s="39">
        <v>0.14431213450345498</v>
      </c>
      <c r="AE8" s="39">
        <v>0.2054574082731721</v>
      </c>
      <c r="AF8" s="45">
        <v>0.34990377092407826</v>
      </c>
    </row>
    <row r="9" spans="1:32" ht="20" customHeight="1" x14ac:dyDescent="0.25">
      <c r="A9" s="87"/>
      <c r="B9" s="46">
        <v>411</v>
      </c>
      <c r="C9" s="40">
        <v>97</v>
      </c>
      <c r="D9" s="40">
        <v>40</v>
      </c>
      <c r="E9" s="40">
        <v>17</v>
      </c>
      <c r="F9" s="40">
        <v>7</v>
      </c>
      <c r="G9" s="40">
        <v>76</v>
      </c>
      <c r="H9" s="40">
        <v>0</v>
      </c>
      <c r="I9" s="40">
        <v>9</v>
      </c>
      <c r="J9" s="53">
        <v>103</v>
      </c>
      <c r="K9" s="40">
        <v>78</v>
      </c>
      <c r="L9" s="40">
        <v>19</v>
      </c>
      <c r="M9" s="40">
        <v>34</v>
      </c>
      <c r="N9" s="40">
        <v>8</v>
      </c>
      <c r="O9" s="53">
        <v>152</v>
      </c>
      <c r="P9" s="40">
        <v>43</v>
      </c>
      <c r="Q9" s="40">
        <v>21</v>
      </c>
      <c r="R9" s="53">
        <v>89</v>
      </c>
      <c r="S9" s="40">
        <v>177</v>
      </c>
      <c r="T9" s="53">
        <v>211</v>
      </c>
      <c r="U9" s="40">
        <v>198</v>
      </c>
      <c r="V9" s="53">
        <v>134</v>
      </c>
      <c r="W9" s="40">
        <v>96</v>
      </c>
      <c r="X9" s="40">
        <v>96</v>
      </c>
      <c r="Y9" s="40">
        <v>84</v>
      </c>
      <c r="Z9" s="53">
        <v>97</v>
      </c>
      <c r="AA9" s="40">
        <v>64</v>
      </c>
      <c r="AB9" s="40">
        <v>61</v>
      </c>
      <c r="AC9" s="40">
        <v>120</v>
      </c>
      <c r="AD9" s="40">
        <v>14</v>
      </c>
      <c r="AE9" s="40">
        <v>35</v>
      </c>
      <c r="AF9" s="46">
        <v>19</v>
      </c>
    </row>
    <row r="10" spans="1:32" ht="20" customHeight="1" x14ac:dyDescent="0.25">
      <c r="A10" s="88" t="s">
        <v>152</v>
      </c>
      <c r="B10" s="47">
        <v>0.13851158259794288</v>
      </c>
      <c r="C10" s="41">
        <v>0.21998031356697026</v>
      </c>
      <c r="D10" s="41">
        <v>0.15337957539939398</v>
      </c>
      <c r="E10" s="41">
        <v>0.20190436978513293</v>
      </c>
      <c r="F10" s="41">
        <v>0.17770566211425429</v>
      </c>
      <c r="G10" s="41">
        <v>1.9113500632665995E-2</v>
      </c>
      <c r="H10" s="41">
        <v>0.19589244374556852</v>
      </c>
      <c r="I10" s="41">
        <v>6.5183449307410074E-2</v>
      </c>
      <c r="J10" s="54">
        <v>0.15375554713300432</v>
      </c>
      <c r="K10" s="41">
        <v>0.10950808630584069</v>
      </c>
      <c r="L10" s="41">
        <v>0.1637291804350923</v>
      </c>
      <c r="M10" s="41">
        <v>6.2321875473147645E-2</v>
      </c>
      <c r="N10" s="41">
        <v>6.4467829934520035E-2</v>
      </c>
      <c r="O10" s="54">
        <v>0.12665945697102418</v>
      </c>
      <c r="P10" s="41">
        <v>0.13464118041034043</v>
      </c>
      <c r="Q10" s="41">
        <v>0.12504034392701471</v>
      </c>
      <c r="R10" s="54">
        <v>0.11429593686019751</v>
      </c>
      <c r="S10" s="41">
        <v>0.12532053851392347</v>
      </c>
      <c r="T10" s="54">
        <v>0.12079448271721567</v>
      </c>
      <c r="U10" s="41">
        <v>0.15433595663781466</v>
      </c>
      <c r="V10" s="54">
        <v>0.15984241821909165</v>
      </c>
      <c r="W10" s="41">
        <v>0.14044449349568139</v>
      </c>
      <c r="X10" s="41">
        <v>0.13085857826955499</v>
      </c>
      <c r="Y10" s="41">
        <v>0.12006966537814517</v>
      </c>
      <c r="Z10" s="54">
        <v>0.12273141060270103</v>
      </c>
      <c r="AA10" s="41">
        <v>0.14266175233836287</v>
      </c>
      <c r="AB10" s="41">
        <v>0.19479155453433364</v>
      </c>
      <c r="AC10" s="41">
        <v>0.13675845149418475</v>
      </c>
      <c r="AD10" s="41">
        <v>0.11690601394157486</v>
      </c>
      <c r="AE10" s="41">
        <v>0.14718315993948811</v>
      </c>
      <c r="AF10" s="47">
        <v>1.0626540059401795E-2</v>
      </c>
    </row>
    <row r="11" spans="1:32" ht="20" customHeight="1" x14ac:dyDescent="0.25">
      <c r="A11" s="88"/>
      <c r="B11" s="44">
        <v>284</v>
      </c>
      <c r="C11" s="38">
        <v>58</v>
      </c>
      <c r="D11" s="38">
        <v>40</v>
      </c>
      <c r="E11" s="38">
        <v>35</v>
      </c>
      <c r="F11" s="38">
        <v>7</v>
      </c>
      <c r="G11" s="38">
        <v>9</v>
      </c>
      <c r="H11" s="38">
        <v>1</v>
      </c>
      <c r="I11" s="38">
        <v>12</v>
      </c>
      <c r="J11" s="51">
        <v>51</v>
      </c>
      <c r="K11" s="38">
        <v>52</v>
      </c>
      <c r="L11" s="38">
        <v>28</v>
      </c>
      <c r="M11" s="38">
        <v>13</v>
      </c>
      <c r="N11" s="38">
        <v>6</v>
      </c>
      <c r="O11" s="51">
        <v>75</v>
      </c>
      <c r="P11" s="38">
        <v>54</v>
      </c>
      <c r="Q11" s="38">
        <v>19</v>
      </c>
      <c r="R11" s="51">
        <v>80</v>
      </c>
      <c r="S11" s="38">
        <v>90</v>
      </c>
      <c r="T11" s="51">
        <v>119</v>
      </c>
      <c r="U11" s="38">
        <v>162</v>
      </c>
      <c r="V11" s="51">
        <v>89</v>
      </c>
      <c r="W11" s="38">
        <v>70</v>
      </c>
      <c r="X11" s="38">
        <v>67</v>
      </c>
      <c r="Y11" s="38">
        <v>59</v>
      </c>
      <c r="Z11" s="51">
        <v>59</v>
      </c>
      <c r="AA11" s="38">
        <v>47</v>
      </c>
      <c r="AB11" s="38">
        <v>52</v>
      </c>
      <c r="AC11" s="38">
        <v>89</v>
      </c>
      <c r="AD11" s="38">
        <v>11</v>
      </c>
      <c r="AE11" s="38">
        <v>25</v>
      </c>
      <c r="AF11" s="44">
        <v>1</v>
      </c>
    </row>
    <row r="12" spans="1:32" ht="20" customHeight="1" x14ac:dyDescent="0.25">
      <c r="A12" s="87" t="s">
        <v>153</v>
      </c>
      <c r="B12" s="45">
        <v>0.44158739878712</v>
      </c>
      <c r="C12" s="39">
        <v>0.36276221198581177</v>
      </c>
      <c r="D12" s="39">
        <v>0.64160692678381825</v>
      </c>
      <c r="E12" s="39">
        <v>0.65659148401587486</v>
      </c>
      <c r="F12" s="39">
        <v>0.60545175287900765</v>
      </c>
      <c r="G12" s="39">
        <v>1.4157941981325266E-2</v>
      </c>
      <c r="H12" s="39">
        <v>0.75227307417500233</v>
      </c>
      <c r="I12" s="39">
        <v>0.8651277830852776</v>
      </c>
      <c r="J12" s="52">
        <v>0.25503787907000924</v>
      </c>
      <c r="K12" s="39">
        <v>0.61976425685995162</v>
      </c>
      <c r="L12" s="39">
        <v>0.64621321269611298</v>
      </c>
      <c r="M12" s="39">
        <v>1.1373332155411689E-2</v>
      </c>
      <c r="N12" s="39">
        <v>0.7739791401730014</v>
      </c>
      <c r="O12" s="52">
        <v>0.23375789708929509</v>
      </c>
      <c r="P12" s="39">
        <v>0.64804769816876284</v>
      </c>
      <c r="Q12" s="39">
        <v>0.68379583737936112</v>
      </c>
      <c r="R12" s="52">
        <v>0.65255507173397276</v>
      </c>
      <c r="S12" s="39">
        <v>0.22561225637403631</v>
      </c>
      <c r="T12" s="52">
        <v>0.40209642188703631</v>
      </c>
      <c r="U12" s="39">
        <v>0.4773263920185784</v>
      </c>
      <c r="V12" s="52">
        <v>0.40125670897630428</v>
      </c>
      <c r="W12" s="39">
        <v>0.45458057705095251</v>
      </c>
      <c r="X12" s="39">
        <v>0.45456546559223932</v>
      </c>
      <c r="Y12" s="39">
        <v>0.46108635319639729</v>
      </c>
      <c r="Z12" s="52">
        <v>0.46005572374160514</v>
      </c>
      <c r="AA12" s="39">
        <v>0.38887971602963645</v>
      </c>
      <c r="AB12" s="39">
        <v>0.40831117378207432</v>
      </c>
      <c r="AC12" s="39">
        <v>0.43585525449008555</v>
      </c>
      <c r="AD12" s="39">
        <v>0.53835820613960084</v>
      </c>
      <c r="AE12" s="39">
        <v>0.48731073239533484</v>
      </c>
      <c r="AF12" s="45">
        <v>0.51543137355073443</v>
      </c>
    </row>
    <row r="13" spans="1:32" ht="20" customHeight="1" x14ac:dyDescent="0.25">
      <c r="A13" s="87"/>
      <c r="B13" s="46">
        <v>905</v>
      </c>
      <c r="C13" s="40">
        <v>96</v>
      </c>
      <c r="D13" s="40">
        <v>168</v>
      </c>
      <c r="E13" s="40">
        <v>115</v>
      </c>
      <c r="F13" s="40">
        <v>25</v>
      </c>
      <c r="G13" s="40">
        <v>6</v>
      </c>
      <c r="H13" s="40">
        <v>6</v>
      </c>
      <c r="I13" s="40">
        <v>165</v>
      </c>
      <c r="J13" s="53">
        <v>85</v>
      </c>
      <c r="K13" s="40">
        <v>294</v>
      </c>
      <c r="L13" s="40">
        <v>111</v>
      </c>
      <c r="M13" s="40">
        <v>2</v>
      </c>
      <c r="N13" s="40">
        <v>73</v>
      </c>
      <c r="O13" s="53">
        <v>138</v>
      </c>
      <c r="P13" s="40">
        <v>260</v>
      </c>
      <c r="Q13" s="40">
        <v>104</v>
      </c>
      <c r="R13" s="53">
        <v>459</v>
      </c>
      <c r="S13" s="40">
        <v>162</v>
      </c>
      <c r="T13" s="53">
        <v>396</v>
      </c>
      <c r="U13" s="40">
        <v>502</v>
      </c>
      <c r="V13" s="53">
        <v>224</v>
      </c>
      <c r="W13" s="40">
        <v>225</v>
      </c>
      <c r="X13" s="40">
        <v>231</v>
      </c>
      <c r="Y13" s="40">
        <v>225</v>
      </c>
      <c r="Z13" s="53">
        <v>220</v>
      </c>
      <c r="AA13" s="40">
        <v>128</v>
      </c>
      <c r="AB13" s="40">
        <v>109</v>
      </c>
      <c r="AC13" s="40">
        <v>285</v>
      </c>
      <c r="AD13" s="40">
        <v>52</v>
      </c>
      <c r="AE13" s="40">
        <v>83</v>
      </c>
      <c r="AF13" s="46">
        <v>29</v>
      </c>
    </row>
    <row r="14" spans="1:32" ht="20" customHeight="1" x14ac:dyDescent="0.25">
      <c r="A14" s="88" t="s">
        <v>154</v>
      </c>
      <c r="B14" s="47">
        <v>0.41990101861493606</v>
      </c>
      <c r="C14" s="41">
        <v>0.41725747444721784</v>
      </c>
      <c r="D14" s="41">
        <v>0.20501349781678777</v>
      </c>
      <c r="E14" s="41">
        <v>0.14150414619899213</v>
      </c>
      <c r="F14" s="41">
        <v>0.21684258500673814</v>
      </c>
      <c r="G14" s="41">
        <v>0.96672855738600871</v>
      </c>
      <c r="H14" s="41">
        <v>5.1834482079429207E-2</v>
      </c>
      <c r="I14" s="41">
        <v>6.9688767607311838E-2</v>
      </c>
      <c r="J14" s="54">
        <v>0.59120657379698671</v>
      </c>
      <c r="K14" s="41">
        <v>0.27072765683420735</v>
      </c>
      <c r="L14" s="41">
        <v>0.19005760686879461</v>
      </c>
      <c r="M14" s="41">
        <v>0.9263047923714407</v>
      </c>
      <c r="N14" s="41">
        <v>0.16155302989247883</v>
      </c>
      <c r="O14" s="54">
        <v>0.63958264593968073</v>
      </c>
      <c r="P14" s="41">
        <v>0.21731112142089715</v>
      </c>
      <c r="Q14" s="41">
        <v>0.19116381869362337</v>
      </c>
      <c r="R14" s="54">
        <v>0.23314899140582973</v>
      </c>
      <c r="S14" s="41">
        <v>0.6490672051120393</v>
      </c>
      <c r="T14" s="54">
        <v>0.47710909539574758</v>
      </c>
      <c r="U14" s="41">
        <v>0.36833765134360563</v>
      </c>
      <c r="V14" s="54">
        <v>0.43890087280460344</v>
      </c>
      <c r="W14" s="41">
        <v>0.40497492945336733</v>
      </c>
      <c r="X14" s="41">
        <v>0.41457595613820608</v>
      </c>
      <c r="Y14" s="41">
        <v>0.4188439814254567</v>
      </c>
      <c r="Z14" s="54">
        <v>0.41721286565569371</v>
      </c>
      <c r="AA14" s="41">
        <v>0.46845853163200191</v>
      </c>
      <c r="AB14" s="41">
        <v>0.39689727168359212</v>
      </c>
      <c r="AC14" s="41">
        <v>0.42738629401572958</v>
      </c>
      <c r="AD14" s="41">
        <v>0.34473577991882443</v>
      </c>
      <c r="AE14" s="41">
        <v>0.36550610766517688</v>
      </c>
      <c r="AF14" s="47">
        <v>0.4739420863898639</v>
      </c>
    </row>
    <row r="15" spans="1:32" ht="20" customHeight="1" x14ac:dyDescent="0.25">
      <c r="A15" s="95"/>
      <c r="B15" s="70">
        <v>861</v>
      </c>
      <c r="C15" s="69">
        <v>110</v>
      </c>
      <c r="D15" s="69">
        <v>54</v>
      </c>
      <c r="E15" s="69">
        <v>25</v>
      </c>
      <c r="F15" s="69">
        <v>9</v>
      </c>
      <c r="G15" s="69">
        <v>430</v>
      </c>
      <c r="H15" s="69">
        <v>0</v>
      </c>
      <c r="I15" s="69">
        <v>13</v>
      </c>
      <c r="J15" s="71">
        <v>197</v>
      </c>
      <c r="K15" s="69">
        <v>128</v>
      </c>
      <c r="L15" s="69">
        <v>33</v>
      </c>
      <c r="M15" s="69">
        <v>186</v>
      </c>
      <c r="N15" s="69">
        <v>15</v>
      </c>
      <c r="O15" s="71">
        <v>379</v>
      </c>
      <c r="P15" s="69">
        <v>87</v>
      </c>
      <c r="Q15" s="69">
        <v>29</v>
      </c>
      <c r="R15" s="71">
        <v>164</v>
      </c>
      <c r="S15" s="69">
        <v>466</v>
      </c>
      <c r="T15" s="71">
        <v>470</v>
      </c>
      <c r="U15" s="69">
        <v>387</v>
      </c>
      <c r="V15" s="71">
        <v>245</v>
      </c>
      <c r="W15" s="69">
        <v>201</v>
      </c>
      <c r="X15" s="69">
        <v>211</v>
      </c>
      <c r="Y15" s="69">
        <v>204</v>
      </c>
      <c r="Z15" s="71">
        <v>199</v>
      </c>
      <c r="AA15" s="69">
        <v>155</v>
      </c>
      <c r="AB15" s="69">
        <v>106</v>
      </c>
      <c r="AC15" s="69">
        <v>279</v>
      </c>
      <c r="AD15" s="69">
        <v>33</v>
      </c>
      <c r="AE15" s="69">
        <v>62</v>
      </c>
      <c r="AF15" s="70">
        <v>26</v>
      </c>
    </row>
    <row r="17" spans="1:1" x14ac:dyDescent="0.25">
      <c r="A17" s="26" t="s">
        <v>330</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3" display="Return to index" xr:uid="{FE9AFB79-19A0-43AF-8204-F619B20FED92}"/>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160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131</v>
      </c>
      <c r="C4" s="49">
        <v>12</v>
      </c>
      <c r="D4" s="35">
        <v>8</v>
      </c>
      <c r="E4" s="35">
        <v>11</v>
      </c>
      <c r="F4" s="35">
        <v>32</v>
      </c>
      <c r="G4" s="35">
        <v>23</v>
      </c>
      <c r="H4" s="35">
        <v>0</v>
      </c>
      <c r="I4" s="35">
        <v>11</v>
      </c>
      <c r="J4" s="49">
        <v>13</v>
      </c>
      <c r="K4" s="35">
        <v>23</v>
      </c>
      <c r="L4" s="35">
        <v>14</v>
      </c>
      <c r="M4" s="35">
        <v>9</v>
      </c>
      <c r="N4" s="35">
        <v>5</v>
      </c>
      <c r="O4" s="49">
        <v>26</v>
      </c>
      <c r="P4" s="35">
        <v>10</v>
      </c>
      <c r="Q4" s="35">
        <v>13</v>
      </c>
      <c r="R4" s="49">
        <v>63</v>
      </c>
      <c r="S4" s="35">
        <v>37</v>
      </c>
      <c r="T4" s="49">
        <v>63</v>
      </c>
      <c r="U4" s="35">
        <v>68</v>
      </c>
      <c r="V4" s="49">
        <v>29</v>
      </c>
      <c r="W4" s="35">
        <v>32</v>
      </c>
      <c r="X4" s="35">
        <v>27</v>
      </c>
      <c r="Y4" s="35">
        <v>43</v>
      </c>
      <c r="Z4" s="49">
        <v>0</v>
      </c>
      <c r="AA4" s="35">
        <v>0</v>
      </c>
      <c r="AB4" s="35">
        <v>0</v>
      </c>
      <c r="AC4" s="35">
        <v>0</v>
      </c>
      <c r="AD4" s="35">
        <v>0</v>
      </c>
      <c r="AE4" s="35">
        <v>131</v>
      </c>
      <c r="AF4" s="36">
        <v>0</v>
      </c>
    </row>
    <row r="5" spans="1:32" s="24" customFormat="1" ht="24" customHeight="1" x14ac:dyDescent="0.25">
      <c r="A5" s="32" t="s">
        <v>412</v>
      </c>
      <c r="B5" s="31">
        <v>170</v>
      </c>
      <c r="C5" s="55">
        <v>18</v>
      </c>
      <c r="D5" s="31">
        <v>12</v>
      </c>
      <c r="E5" s="31">
        <v>13</v>
      </c>
      <c r="F5" s="31">
        <v>41</v>
      </c>
      <c r="G5" s="31">
        <v>27</v>
      </c>
      <c r="H5" s="31">
        <v>0</v>
      </c>
      <c r="I5" s="31">
        <v>17</v>
      </c>
      <c r="J5" s="55">
        <v>15</v>
      </c>
      <c r="K5" s="31">
        <v>42</v>
      </c>
      <c r="L5" s="31">
        <v>15</v>
      </c>
      <c r="M5" s="31">
        <v>9</v>
      </c>
      <c r="N5" s="31">
        <v>5</v>
      </c>
      <c r="O5" s="55">
        <v>34</v>
      </c>
      <c r="P5" s="31">
        <v>19</v>
      </c>
      <c r="Q5" s="31">
        <v>15</v>
      </c>
      <c r="R5" s="55">
        <v>76</v>
      </c>
      <c r="S5" s="31">
        <v>54</v>
      </c>
      <c r="T5" s="55">
        <v>84</v>
      </c>
      <c r="U5" s="31">
        <v>86</v>
      </c>
      <c r="V5" s="55">
        <v>44</v>
      </c>
      <c r="W5" s="31">
        <v>37</v>
      </c>
      <c r="X5" s="31">
        <v>36</v>
      </c>
      <c r="Y5" s="31">
        <v>52</v>
      </c>
      <c r="Z5" s="55">
        <v>0</v>
      </c>
      <c r="AA5" s="31">
        <v>0</v>
      </c>
      <c r="AB5" s="31">
        <v>0</v>
      </c>
      <c r="AC5" s="31">
        <v>0</v>
      </c>
      <c r="AD5" s="31">
        <v>0</v>
      </c>
      <c r="AE5" s="31">
        <v>170</v>
      </c>
      <c r="AF5" s="56">
        <v>0</v>
      </c>
    </row>
    <row r="6" spans="1:32" ht="20" customHeight="1" x14ac:dyDescent="0.25">
      <c r="A6" s="90" t="s">
        <v>150</v>
      </c>
      <c r="B6" s="43">
        <v>0.240887827920092</v>
      </c>
      <c r="C6" s="37">
        <v>0</v>
      </c>
      <c r="D6" s="37">
        <v>0</v>
      </c>
      <c r="E6" s="37">
        <v>0</v>
      </c>
      <c r="F6" s="37">
        <v>0.88628530897699254</v>
      </c>
      <c r="G6" s="37">
        <v>0</v>
      </c>
      <c r="H6" s="37">
        <v>0</v>
      </c>
      <c r="I6" s="37">
        <v>0.19835487341613608</v>
      </c>
      <c r="J6" s="50">
        <v>0</v>
      </c>
      <c r="K6" s="37">
        <v>0.10837324008020109</v>
      </c>
      <c r="L6" s="37">
        <v>2.7548622032266198E-2</v>
      </c>
      <c r="M6" s="37">
        <v>0</v>
      </c>
      <c r="N6" s="37">
        <v>0</v>
      </c>
      <c r="O6" s="50">
        <v>0</v>
      </c>
      <c r="P6" s="37">
        <v>0.56362788825805488</v>
      </c>
      <c r="Q6" s="37">
        <v>2.6778698534920209E-2</v>
      </c>
      <c r="R6" s="50">
        <v>0.37213625111684345</v>
      </c>
      <c r="S6" s="37">
        <v>0.12999672932783635</v>
      </c>
      <c r="T6" s="50">
        <v>0.19372285428654482</v>
      </c>
      <c r="U6" s="37">
        <v>0.28731104633639065</v>
      </c>
      <c r="V6" s="50">
        <v>0.29476859004831235</v>
      </c>
      <c r="W6" s="37">
        <v>0.18858666292342685</v>
      </c>
      <c r="X6" s="37">
        <v>0.24201565270668668</v>
      </c>
      <c r="Y6" s="37">
        <v>0.23121210178788323</v>
      </c>
      <c r="Z6" s="50">
        <v>0</v>
      </c>
      <c r="AA6" s="37">
        <v>0</v>
      </c>
      <c r="AB6" s="37">
        <v>0</v>
      </c>
      <c r="AC6" s="37">
        <v>0</v>
      </c>
      <c r="AD6" s="37">
        <v>0</v>
      </c>
      <c r="AE6" s="37">
        <v>0.240887827920092</v>
      </c>
      <c r="AF6" s="43">
        <v>0</v>
      </c>
    </row>
    <row r="7" spans="1:32" ht="20" customHeight="1" x14ac:dyDescent="0.25">
      <c r="A7" s="88"/>
      <c r="B7" s="44">
        <v>41</v>
      </c>
      <c r="C7" s="38">
        <v>0</v>
      </c>
      <c r="D7" s="38">
        <v>0</v>
      </c>
      <c r="E7" s="38">
        <v>0</v>
      </c>
      <c r="F7" s="38">
        <v>36</v>
      </c>
      <c r="G7" s="38">
        <v>0</v>
      </c>
      <c r="H7" s="38">
        <v>0</v>
      </c>
      <c r="I7" s="38">
        <v>3</v>
      </c>
      <c r="J7" s="51">
        <v>0</v>
      </c>
      <c r="K7" s="38">
        <v>5</v>
      </c>
      <c r="L7" s="38">
        <v>0</v>
      </c>
      <c r="M7" s="38">
        <v>0</v>
      </c>
      <c r="N7" s="38">
        <v>0</v>
      </c>
      <c r="O7" s="51">
        <v>0</v>
      </c>
      <c r="P7" s="38">
        <v>11</v>
      </c>
      <c r="Q7" s="38">
        <v>0</v>
      </c>
      <c r="R7" s="51">
        <v>28</v>
      </c>
      <c r="S7" s="38">
        <v>7</v>
      </c>
      <c r="T7" s="51">
        <v>16</v>
      </c>
      <c r="U7" s="38">
        <v>25</v>
      </c>
      <c r="V7" s="51">
        <v>13</v>
      </c>
      <c r="W7" s="38">
        <v>7</v>
      </c>
      <c r="X7" s="38">
        <v>9</v>
      </c>
      <c r="Y7" s="38">
        <v>12</v>
      </c>
      <c r="Z7" s="51">
        <v>0</v>
      </c>
      <c r="AA7" s="38">
        <v>0</v>
      </c>
      <c r="AB7" s="38">
        <v>0</v>
      </c>
      <c r="AC7" s="38">
        <v>0</v>
      </c>
      <c r="AD7" s="38">
        <v>0</v>
      </c>
      <c r="AE7" s="38">
        <v>41</v>
      </c>
      <c r="AF7" s="44">
        <v>0</v>
      </c>
    </row>
    <row r="8" spans="1:32" ht="20" customHeight="1" x14ac:dyDescent="0.25">
      <c r="A8" s="87" t="s">
        <v>151</v>
      </c>
      <c r="B8" s="45">
        <v>0.20998088567782619</v>
      </c>
      <c r="C8" s="39">
        <v>5.4345733406072287E-2</v>
      </c>
      <c r="D8" s="39">
        <v>0.31343841790370136</v>
      </c>
      <c r="E8" s="39">
        <v>0.4746913066072031</v>
      </c>
      <c r="F8" s="39">
        <v>5.3656955132402595E-2</v>
      </c>
      <c r="G8" s="39">
        <v>0.15313774225865726</v>
      </c>
      <c r="H8" s="39">
        <v>0</v>
      </c>
      <c r="I8" s="39">
        <v>0.44328685108527</v>
      </c>
      <c r="J8" s="52">
        <v>6.4384285705323466E-2</v>
      </c>
      <c r="K8" s="39">
        <v>0.11227918764560549</v>
      </c>
      <c r="L8" s="39">
        <v>0.46874673191043287</v>
      </c>
      <c r="M8" s="39">
        <v>9.8699926728251258E-2</v>
      </c>
      <c r="N8" s="39">
        <v>0.71291227583491756</v>
      </c>
      <c r="O8" s="52">
        <v>8.3410964521403563E-2</v>
      </c>
      <c r="P8" s="39">
        <v>8.2105360000284192E-2</v>
      </c>
      <c r="Q8" s="39">
        <v>0.34713710109993867</v>
      </c>
      <c r="R8" s="52">
        <v>0.22264032895553748</v>
      </c>
      <c r="S8" s="39">
        <v>0.10846049368134382</v>
      </c>
      <c r="T8" s="52">
        <v>0.25264760594909913</v>
      </c>
      <c r="U8" s="39">
        <v>0.1679851773869695</v>
      </c>
      <c r="V8" s="52">
        <v>0.30121941974745836</v>
      </c>
      <c r="W8" s="39">
        <v>0.24616921680787343</v>
      </c>
      <c r="X8" s="39">
        <v>0.25579141207382705</v>
      </c>
      <c r="Y8" s="39">
        <v>7.5487894549368731E-2</v>
      </c>
      <c r="Z8" s="52">
        <v>0</v>
      </c>
      <c r="AA8" s="39">
        <v>0</v>
      </c>
      <c r="AB8" s="39">
        <v>0</v>
      </c>
      <c r="AC8" s="39">
        <v>0</v>
      </c>
      <c r="AD8" s="39">
        <v>0</v>
      </c>
      <c r="AE8" s="39">
        <v>0.20998088567782619</v>
      </c>
      <c r="AF8" s="45">
        <v>0</v>
      </c>
    </row>
    <row r="9" spans="1:32" ht="20" customHeight="1" x14ac:dyDescent="0.25">
      <c r="A9" s="87"/>
      <c r="B9" s="46">
        <v>36</v>
      </c>
      <c r="C9" s="40">
        <v>1</v>
      </c>
      <c r="D9" s="40">
        <v>4</v>
      </c>
      <c r="E9" s="40">
        <v>6</v>
      </c>
      <c r="F9" s="40">
        <v>2</v>
      </c>
      <c r="G9" s="40">
        <v>4</v>
      </c>
      <c r="H9" s="40">
        <v>0</v>
      </c>
      <c r="I9" s="40">
        <v>7</v>
      </c>
      <c r="J9" s="53">
        <v>1</v>
      </c>
      <c r="K9" s="40">
        <v>5</v>
      </c>
      <c r="L9" s="40">
        <v>7</v>
      </c>
      <c r="M9" s="40">
        <v>1</v>
      </c>
      <c r="N9" s="40">
        <v>3</v>
      </c>
      <c r="O9" s="53">
        <v>3</v>
      </c>
      <c r="P9" s="40">
        <v>2</v>
      </c>
      <c r="Q9" s="40">
        <v>5</v>
      </c>
      <c r="R9" s="53">
        <v>17</v>
      </c>
      <c r="S9" s="40">
        <v>6</v>
      </c>
      <c r="T9" s="53">
        <v>21</v>
      </c>
      <c r="U9" s="40">
        <v>14</v>
      </c>
      <c r="V9" s="53">
        <v>13</v>
      </c>
      <c r="W9" s="40">
        <v>9</v>
      </c>
      <c r="X9" s="40">
        <v>9</v>
      </c>
      <c r="Y9" s="40">
        <v>4</v>
      </c>
      <c r="Z9" s="53">
        <v>0</v>
      </c>
      <c r="AA9" s="40">
        <v>0</v>
      </c>
      <c r="AB9" s="40">
        <v>0</v>
      </c>
      <c r="AC9" s="40">
        <v>0</v>
      </c>
      <c r="AD9" s="40">
        <v>0</v>
      </c>
      <c r="AE9" s="40">
        <v>36</v>
      </c>
      <c r="AF9" s="46">
        <v>0</v>
      </c>
    </row>
    <row r="10" spans="1:32" ht="20" customHeight="1" x14ac:dyDescent="0.25">
      <c r="A10" s="88" t="s">
        <v>152</v>
      </c>
      <c r="B10" s="47">
        <v>0.19308077478190075</v>
      </c>
      <c r="C10" s="41">
        <v>8.9409988610956739E-2</v>
      </c>
      <c r="D10" s="41">
        <v>0.27620794744329935</v>
      </c>
      <c r="E10" s="41">
        <v>0.2361768122096963</v>
      </c>
      <c r="F10" s="41">
        <v>6.0057735890605236E-2</v>
      </c>
      <c r="G10" s="41">
        <v>8.1529764975188629E-2</v>
      </c>
      <c r="H10" s="41">
        <v>0</v>
      </c>
      <c r="I10" s="41">
        <v>0.358358275498594</v>
      </c>
      <c r="J10" s="54">
        <v>0</v>
      </c>
      <c r="K10" s="41">
        <v>0.27578323990225068</v>
      </c>
      <c r="L10" s="41">
        <v>0.204657591217699</v>
      </c>
      <c r="M10" s="41">
        <v>0.19710548404140688</v>
      </c>
      <c r="N10" s="41">
        <v>0.28708772416508227</v>
      </c>
      <c r="O10" s="54">
        <v>0.15420168745003354</v>
      </c>
      <c r="P10" s="41">
        <v>0.13152707942433661</v>
      </c>
      <c r="Q10" s="41">
        <v>0.12947665339704748</v>
      </c>
      <c r="R10" s="54">
        <v>0.1605899618923016</v>
      </c>
      <c r="S10" s="41">
        <v>0.16610953133970394</v>
      </c>
      <c r="T10" s="54">
        <v>0.16471158542251677</v>
      </c>
      <c r="U10" s="41">
        <v>0.22100380690647037</v>
      </c>
      <c r="V10" s="54">
        <v>0.27702731753050541</v>
      </c>
      <c r="W10" s="41">
        <v>0.25057791976110011</v>
      </c>
      <c r="X10" s="41">
        <v>0.19635958593579672</v>
      </c>
      <c r="Y10" s="41">
        <v>7.9185940562980783E-2</v>
      </c>
      <c r="Z10" s="54">
        <v>0</v>
      </c>
      <c r="AA10" s="41">
        <v>0</v>
      </c>
      <c r="AB10" s="41">
        <v>0</v>
      </c>
      <c r="AC10" s="41">
        <v>0</v>
      </c>
      <c r="AD10" s="41">
        <v>0</v>
      </c>
      <c r="AE10" s="41">
        <v>0.19308077478190075</v>
      </c>
      <c r="AF10" s="47">
        <v>0</v>
      </c>
    </row>
    <row r="11" spans="1:32" ht="20" customHeight="1" x14ac:dyDescent="0.25">
      <c r="A11" s="88"/>
      <c r="B11" s="44">
        <v>33</v>
      </c>
      <c r="C11" s="38">
        <v>2</v>
      </c>
      <c r="D11" s="38">
        <v>3</v>
      </c>
      <c r="E11" s="38">
        <v>3</v>
      </c>
      <c r="F11" s="38">
        <v>2</v>
      </c>
      <c r="G11" s="38">
        <v>2</v>
      </c>
      <c r="H11" s="38">
        <v>0</v>
      </c>
      <c r="I11" s="38">
        <v>6</v>
      </c>
      <c r="J11" s="51">
        <v>0</v>
      </c>
      <c r="K11" s="38">
        <v>11</v>
      </c>
      <c r="L11" s="38">
        <v>3</v>
      </c>
      <c r="M11" s="38">
        <v>2</v>
      </c>
      <c r="N11" s="38">
        <v>1</v>
      </c>
      <c r="O11" s="51">
        <v>5</v>
      </c>
      <c r="P11" s="38">
        <v>2</v>
      </c>
      <c r="Q11" s="38">
        <v>2</v>
      </c>
      <c r="R11" s="51">
        <v>12</v>
      </c>
      <c r="S11" s="38">
        <v>9</v>
      </c>
      <c r="T11" s="51">
        <v>14</v>
      </c>
      <c r="U11" s="38">
        <v>19</v>
      </c>
      <c r="V11" s="51">
        <v>12</v>
      </c>
      <c r="W11" s="38">
        <v>9</v>
      </c>
      <c r="X11" s="38">
        <v>7</v>
      </c>
      <c r="Y11" s="38">
        <v>4</v>
      </c>
      <c r="Z11" s="51">
        <v>0</v>
      </c>
      <c r="AA11" s="38">
        <v>0</v>
      </c>
      <c r="AB11" s="38">
        <v>0</v>
      </c>
      <c r="AC11" s="38">
        <v>0</v>
      </c>
      <c r="AD11" s="38">
        <v>0</v>
      </c>
      <c r="AE11" s="38">
        <v>33</v>
      </c>
      <c r="AF11" s="44">
        <v>0</v>
      </c>
    </row>
    <row r="12" spans="1:32" ht="20" customHeight="1" x14ac:dyDescent="0.25">
      <c r="A12" s="87" t="s">
        <v>153</v>
      </c>
      <c r="B12" s="45">
        <v>0.35605051162018087</v>
      </c>
      <c r="C12" s="39">
        <v>0.85624427798297109</v>
      </c>
      <c r="D12" s="39">
        <v>0.41035363465299929</v>
      </c>
      <c r="E12" s="39">
        <v>0.28913188118310074</v>
      </c>
      <c r="F12" s="39">
        <v>0</v>
      </c>
      <c r="G12" s="39">
        <v>0.76533249276615423</v>
      </c>
      <c r="H12" s="39">
        <v>0</v>
      </c>
      <c r="I12" s="39">
        <v>0</v>
      </c>
      <c r="J12" s="52">
        <v>0.93561571429467638</v>
      </c>
      <c r="K12" s="39">
        <v>0.50356433237194265</v>
      </c>
      <c r="L12" s="39">
        <v>0.29904705483960209</v>
      </c>
      <c r="M12" s="39">
        <v>0.70419458923034195</v>
      </c>
      <c r="N12" s="39">
        <v>0</v>
      </c>
      <c r="O12" s="52">
        <v>0.76238734802856312</v>
      </c>
      <c r="P12" s="39">
        <v>0.22273967231732453</v>
      </c>
      <c r="Q12" s="39">
        <v>0.49660754696809373</v>
      </c>
      <c r="R12" s="52">
        <v>0.24463345803531789</v>
      </c>
      <c r="S12" s="39">
        <v>0.59543324565111555</v>
      </c>
      <c r="T12" s="52">
        <v>0.38891795434183968</v>
      </c>
      <c r="U12" s="39">
        <v>0.32369996937016998</v>
      </c>
      <c r="V12" s="52">
        <v>0.12698467267372388</v>
      </c>
      <c r="W12" s="39">
        <v>0.31466620050759952</v>
      </c>
      <c r="X12" s="39">
        <v>0.30583334928368971</v>
      </c>
      <c r="Y12" s="39">
        <v>0.61411406309976702</v>
      </c>
      <c r="Z12" s="52">
        <v>0</v>
      </c>
      <c r="AA12" s="39">
        <v>0</v>
      </c>
      <c r="AB12" s="39">
        <v>0</v>
      </c>
      <c r="AC12" s="39">
        <v>0</v>
      </c>
      <c r="AD12" s="39">
        <v>0</v>
      </c>
      <c r="AE12" s="39">
        <v>0.35605051162018087</v>
      </c>
      <c r="AF12" s="45">
        <v>0</v>
      </c>
    </row>
    <row r="13" spans="1:32" ht="20" customHeight="1" x14ac:dyDescent="0.25">
      <c r="A13" s="87"/>
      <c r="B13" s="46">
        <v>61</v>
      </c>
      <c r="C13" s="40">
        <v>15</v>
      </c>
      <c r="D13" s="40">
        <v>5</v>
      </c>
      <c r="E13" s="40">
        <v>4</v>
      </c>
      <c r="F13" s="40">
        <v>0</v>
      </c>
      <c r="G13" s="40">
        <v>21</v>
      </c>
      <c r="H13" s="40">
        <v>0</v>
      </c>
      <c r="I13" s="40">
        <v>0</v>
      </c>
      <c r="J13" s="53">
        <v>14</v>
      </c>
      <c r="K13" s="40">
        <v>21</v>
      </c>
      <c r="L13" s="40">
        <v>4</v>
      </c>
      <c r="M13" s="40">
        <v>7</v>
      </c>
      <c r="N13" s="40">
        <v>0</v>
      </c>
      <c r="O13" s="53">
        <v>26</v>
      </c>
      <c r="P13" s="40">
        <v>4</v>
      </c>
      <c r="Q13" s="40">
        <v>7</v>
      </c>
      <c r="R13" s="53">
        <v>19</v>
      </c>
      <c r="S13" s="40">
        <v>32</v>
      </c>
      <c r="T13" s="53">
        <v>33</v>
      </c>
      <c r="U13" s="40">
        <v>28</v>
      </c>
      <c r="V13" s="53">
        <v>6</v>
      </c>
      <c r="W13" s="40">
        <v>12</v>
      </c>
      <c r="X13" s="40">
        <v>11</v>
      </c>
      <c r="Y13" s="40">
        <v>32</v>
      </c>
      <c r="Z13" s="53">
        <v>0</v>
      </c>
      <c r="AA13" s="40">
        <v>0</v>
      </c>
      <c r="AB13" s="40">
        <v>0</v>
      </c>
      <c r="AC13" s="40">
        <v>0</v>
      </c>
      <c r="AD13" s="40">
        <v>0</v>
      </c>
      <c r="AE13" s="40">
        <v>61</v>
      </c>
      <c r="AF13" s="46">
        <v>0</v>
      </c>
    </row>
    <row r="14" spans="1:32" ht="20" customHeight="1" x14ac:dyDescent="0.25">
      <c r="A14" s="88" t="s">
        <v>154</v>
      </c>
      <c r="B14" s="47">
        <v>0.45086871359791819</v>
      </c>
      <c r="C14" s="41">
        <v>5.4345733406072287E-2</v>
      </c>
      <c r="D14" s="41">
        <v>0.31343841790370136</v>
      </c>
      <c r="E14" s="41">
        <v>0.4746913066072031</v>
      </c>
      <c r="F14" s="41">
        <v>0.93994226410939485</v>
      </c>
      <c r="G14" s="41">
        <v>0.15313774225865726</v>
      </c>
      <c r="H14" s="41">
        <v>0</v>
      </c>
      <c r="I14" s="41">
        <v>0.641641724501406</v>
      </c>
      <c r="J14" s="54">
        <v>6.4384285705323466E-2</v>
      </c>
      <c r="K14" s="41">
        <v>0.22065242772580665</v>
      </c>
      <c r="L14" s="41">
        <v>0.49629535394269908</v>
      </c>
      <c r="M14" s="41">
        <v>9.8699926728251258E-2</v>
      </c>
      <c r="N14" s="41">
        <v>0.71291227583491756</v>
      </c>
      <c r="O14" s="54">
        <v>8.3410964521403563E-2</v>
      </c>
      <c r="P14" s="41">
        <v>0.64573324825833889</v>
      </c>
      <c r="Q14" s="41">
        <v>0.37391579963485894</v>
      </c>
      <c r="R14" s="54">
        <v>0.59477658007238066</v>
      </c>
      <c r="S14" s="41">
        <v>0.23845722300918015</v>
      </c>
      <c r="T14" s="54">
        <v>0.44637046023564386</v>
      </c>
      <c r="U14" s="41">
        <v>0.45529622372335998</v>
      </c>
      <c r="V14" s="54">
        <v>0.59598800979577082</v>
      </c>
      <c r="W14" s="41">
        <v>0.43475587973130031</v>
      </c>
      <c r="X14" s="41">
        <v>0.49780706478051373</v>
      </c>
      <c r="Y14" s="41">
        <v>0.30669999633725192</v>
      </c>
      <c r="Z14" s="54">
        <v>0</v>
      </c>
      <c r="AA14" s="41">
        <v>0</v>
      </c>
      <c r="AB14" s="41">
        <v>0</v>
      </c>
      <c r="AC14" s="41">
        <v>0</v>
      </c>
      <c r="AD14" s="41">
        <v>0</v>
      </c>
      <c r="AE14" s="41">
        <v>0.45086871359791819</v>
      </c>
      <c r="AF14" s="47">
        <v>0</v>
      </c>
    </row>
    <row r="15" spans="1:32" ht="20" customHeight="1" x14ac:dyDescent="0.25">
      <c r="A15" s="95"/>
      <c r="B15" s="70">
        <v>77</v>
      </c>
      <c r="C15" s="69">
        <v>1</v>
      </c>
      <c r="D15" s="69">
        <v>4</v>
      </c>
      <c r="E15" s="69">
        <v>6</v>
      </c>
      <c r="F15" s="69">
        <v>39</v>
      </c>
      <c r="G15" s="69">
        <v>4</v>
      </c>
      <c r="H15" s="69">
        <v>0</v>
      </c>
      <c r="I15" s="69">
        <v>11</v>
      </c>
      <c r="J15" s="71">
        <v>1</v>
      </c>
      <c r="K15" s="69">
        <v>9</v>
      </c>
      <c r="L15" s="69">
        <v>7</v>
      </c>
      <c r="M15" s="69">
        <v>1</v>
      </c>
      <c r="N15" s="69">
        <v>3</v>
      </c>
      <c r="O15" s="71">
        <v>3</v>
      </c>
      <c r="P15" s="69">
        <v>12</v>
      </c>
      <c r="Q15" s="69">
        <v>6</v>
      </c>
      <c r="R15" s="71">
        <v>45</v>
      </c>
      <c r="S15" s="69">
        <v>13</v>
      </c>
      <c r="T15" s="71">
        <v>38</v>
      </c>
      <c r="U15" s="69">
        <v>39</v>
      </c>
      <c r="V15" s="71">
        <v>27</v>
      </c>
      <c r="W15" s="69">
        <v>16</v>
      </c>
      <c r="X15" s="69">
        <v>18</v>
      </c>
      <c r="Y15" s="69">
        <v>16</v>
      </c>
      <c r="Z15" s="71">
        <v>0</v>
      </c>
      <c r="AA15" s="69">
        <v>0</v>
      </c>
      <c r="AB15" s="69">
        <v>0</v>
      </c>
      <c r="AC15" s="69">
        <v>0</v>
      </c>
      <c r="AD15" s="69">
        <v>0</v>
      </c>
      <c r="AE15" s="69">
        <v>77</v>
      </c>
      <c r="AF15" s="70">
        <v>0</v>
      </c>
    </row>
    <row r="17" spans="1:1" x14ac:dyDescent="0.25">
      <c r="A17" s="26" t="s">
        <v>330</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4" display="Return to index" xr:uid="{F0A4D649-5045-431B-A539-EA15D0DCAB6F}"/>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81</v>
      </c>
      <c r="C4" s="49">
        <v>8</v>
      </c>
      <c r="D4" s="35">
        <v>13</v>
      </c>
      <c r="E4" s="35">
        <v>5</v>
      </c>
      <c r="F4" s="35">
        <v>0</v>
      </c>
      <c r="G4" s="35">
        <v>22</v>
      </c>
      <c r="H4" s="35">
        <v>7</v>
      </c>
      <c r="I4" s="35">
        <v>5</v>
      </c>
      <c r="J4" s="49">
        <v>10</v>
      </c>
      <c r="K4" s="35">
        <v>24</v>
      </c>
      <c r="L4" s="35">
        <v>6</v>
      </c>
      <c r="M4" s="35">
        <v>11</v>
      </c>
      <c r="N4" s="35">
        <v>1</v>
      </c>
      <c r="O4" s="49">
        <v>27</v>
      </c>
      <c r="P4" s="35">
        <v>18</v>
      </c>
      <c r="Q4" s="35">
        <v>3</v>
      </c>
      <c r="R4" s="49">
        <v>21</v>
      </c>
      <c r="S4" s="35">
        <v>31</v>
      </c>
      <c r="T4" s="49">
        <v>32</v>
      </c>
      <c r="U4" s="35">
        <v>49</v>
      </c>
      <c r="V4" s="49">
        <v>26</v>
      </c>
      <c r="W4" s="35">
        <v>17</v>
      </c>
      <c r="X4" s="35">
        <v>14</v>
      </c>
      <c r="Y4" s="35">
        <v>24</v>
      </c>
      <c r="Z4" s="49">
        <v>0</v>
      </c>
      <c r="AA4" s="35">
        <v>0</v>
      </c>
      <c r="AB4" s="35">
        <v>0</v>
      </c>
      <c r="AC4" s="35">
        <v>0</v>
      </c>
      <c r="AD4" s="35">
        <v>81</v>
      </c>
      <c r="AE4" s="35">
        <v>0</v>
      </c>
      <c r="AF4" s="36">
        <v>0</v>
      </c>
    </row>
    <row r="5" spans="1:32" s="24" customFormat="1" ht="24" customHeight="1" x14ac:dyDescent="0.25">
      <c r="A5" s="32" t="s">
        <v>412</v>
      </c>
      <c r="B5" s="31">
        <v>96</v>
      </c>
      <c r="C5" s="55">
        <v>12</v>
      </c>
      <c r="D5" s="31">
        <v>12</v>
      </c>
      <c r="E5" s="31">
        <v>4</v>
      </c>
      <c r="F5" s="31">
        <v>0</v>
      </c>
      <c r="G5" s="31">
        <v>21</v>
      </c>
      <c r="H5" s="31">
        <v>8</v>
      </c>
      <c r="I5" s="31">
        <v>7</v>
      </c>
      <c r="J5" s="55">
        <v>12</v>
      </c>
      <c r="K5" s="31">
        <v>25</v>
      </c>
      <c r="L5" s="31">
        <v>5</v>
      </c>
      <c r="M5" s="31">
        <v>9</v>
      </c>
      <c r="N5" s="31">
        <v>2</v>
      </c>
      <c r="O5" s="55">
        <v>25</v>
      </c>
      <c r="P5" s="31">
        <v>20</v>
      </c>
      <c r="Q5" s="31">
        <v>4</v>
      </c>
      <c r="R5" s="55">
        <v>23</v>
      </c>
      <c r="S5" s="31">
        <v>34</v>
      </c>
      <c r="T5" s="55">
        <v>38</v>
      </c>
      <c r="U5" s="31">
        <v>59</v>
      </c>
      <c r="V5" s="55">
        <v>39</v>
      </c>
      <c r="W5" s="31">
        <v>18</v>
      </c>
      <c r="X5" s="31">
        <v>17</v>
      </c>
      <c r="Y5" s="31">
        <v>21</v>
      </c>
      <c r="Z5" s="55">
        <v>0</v>
      </c>
      <c r="AA5" s="31">
        <v>0</v>
      </c>
      <c r="AB5" s="31">
        <v>0</v>
      </c>
      <c r="AC5" s="31">
        <v>0</v>
      </c>
      <c r="AD5" s="31">
        <v>96</v>
      </c>
      <c r="AE5" s="31">
        <v>0</v>
      </c>
      <c r="AF5" s="56">
        <v>0</v>
      </c>
    </row>
    <row r="6" spans="1:32" ht="20" customHeight="1" x14ac:dyDescent="0.25">
      <c r="A6" s="90" t="s">
        <v>150</v>
      </c>
      <c r="B6" s="43">
        <v>0.12688056224248348</v>
      </c>
      <c r="C6" s="37">
        <v>5.5078966044151828E-2</v>
      </c>
      <c r="D6" s="37">
        <v>5.2415898937553163E-2</v>
      </c>
      <c r="E6" s="37">
        <v>0.18326742130837023</v>
      </c>
      <c r="F6" s="37">
        <v>0</v>
      </c>
      <c r="G6" s="37">
        <v>0</v>
      </c>
      <c r="H6" s="37">
        <v>0.8783797532194384</v>
      </c>
      <c r="I6" s="37">
        <v>0.19797523746435508</v>
      </c>
      <c r="J6" s="50">
        <v>5.3908862593754978E-2</v>
      </c>
      <c r="K6" s="37">
        <v>0.14048074778250011</v>
      </c>
      <c r="L6" s="37">
        <v>0.17350904905758521</v>
      </c>
      <c r="M6" s="37">
        <v>0</v>
      </c>
      <c r="N6" s="37">
        <v>0</v>
      </c>
      <c r="O6" s="50">
        <v>4.215449843842084E-2</v>
      </c>
      <c r="P6" s="37">
        <v>0.23121548246188012</v>
      </c>
      <c r="Q6" s="37">
        <v>0.2231098546854321</v>
      </c>
      <c r="R6" s="50">
        <v>0.34399089130241473</v>
      </c>
      <c r="S6" s="37">
        <v>0.12960986497192101</v>
      </c>
      <c r="T6" s="50">
        <v>0.1533857556029842</v>
      </c>
      <c r="U6" s="37">
        <v>0.10988012144548281</v>
      </c>
      <c r="V6" s="50">
        <v>7.4418947128798527E-2</v>
      </c>
      <c r="W6" s="37">
        <v>0.21105325640218348</v>
      </c>
      <c r="X6" s="37">
        <v>0.14751065626647075</v>
      </c>
      <c r="Y6" s="37">
        <v>0.13417061812653519</v>
      </c>
      <c r="Z6" s="50">
        <v>0</v>
      </c>
      <c r="AA6" s="37">
        <v>0</v>
      </c>
      <c r="AB6" s="37">
        <v>0</v>
      </c>
      <c r="AC6" s="37">
        <v>0</v>
      </c>
      <c r="AD6" s="37">
        <v>0.12688056224248348</v>
      </c>
      <c r="AE6" s="37">
        <v>0</v>
      </c>
      <c r="AF6" s="43">
        <v>0</v>
      </c>
    </row>
    <row r="7" spans="1:32" ht="20" customHeight="1" x14ac:dyDescent="0.25">
      <c r="A7" s="88"/>
      <c r="B7" s="44">
        <v>12</v>
      </c>
      <c r="C7" s="38">
        <v>1</v>
      </c>
      <c r="D7" s="38">
        <v>1</v>
      </c>
      <c r="E7" s="38">
        <v>1</v>
      </c>
      <c r="F7" s="38">
        <v>0</v>
      </c>
      <c r="G7" s="38">
        <v>0</v>
      </c>
      <c r="H7" s="38">
        <v>7</v>
      </c>
      <c r="I7" s="38">
        <v>1</v>
      </c>
      <c r="J7" s="51">
        <v>1</v>
      </c>
      <c r="K7" s="38">
        <v>3</v>
      </c>
      <c r="L7" s="38">
        <v>1</v>
      </c>
      <c r="M7" s="38">
        <v>0</v>
      </c>
      <c r="N7" s="38">
        <v>0</v>
      </c>
      <c r="O7" s="51">
        <v>1</v>
      </c>
      <c r="P7" s="38">
        <v>5</v>
      </c>
      <c r="Q7" s="38">
        <v>1</v>
      </c>
      <c r="R7" s="51">
        <v>8</v>
      </c>
      <c r="S7" s="38">
        <v>4</v>
      </c>
      <c r="T7" s="51">
        <v>6</v>
      </c>
      <c r="U7" s="38">
        <v>6</v>
      </c>
      <c r="V7" s="51">
        <v>3</v>
      </c>
      <c r="W7" s="38">
        <v>4</v>
      </c>
      <c r="X7" s="38">
        <v>3</v>
      </c>
      <c r="Y7" s="38">
        <v>3</v>
      </c>
      <c r="Z7" s="51">
        <v>0</v>
      </c>
      <c r="AA7" s="38">
        <v>0</v>
      </c>
      <c r="AB7" s="38">
        <v>0</v>
      </c>
      <c r="AC7" s="38">
        <v>0</v>
      </c>
      <c r="AD7" s="38">
        <v>12</v>
      </c>
      <c r="AE7" s="38">
        <v>0</v>
      </c>
      <c r="AF7" s="44">
        <v>0</v>
      </c>
    </row>
    <row r="8" spans="1:32" ht="20" customHeight="1" x14ac:dyDescent="0.25">
      <c r="A8" s="87" t="s">
        <v>151</v>
      </c>
      <c r="B8" s="45">
        <v>0.2985273435137456</v>
      </c>
      <c r="C8" s="39">
        <v>0.12155914198352433</v>
      </c>
      <c r="D8" s="39">
        <v>0.48153382993220056</v>
      </c>
      <c r="E8" s="39">
        <v>0.18696656334935469</v>
      </c>
      <c r="F8" s="39">
        <v>0</v>
      </c>
      <c r="G8" s="39">
        <v>0.18417785836143369</v>
      </c>
      <c r="H8" s="39">
        <v>0.12162024678056159</v>
      </c>
      <c r="I8" s="39">
        <v>0.4807248405367443</v>
      </c>
      <c r="J8" s="52">
        <v>0.11897672655930988</v>
      </c>
      <c r="K8" s="39">
        <v>0.39351288822191627</v>
      </c>
      <c r="L8" s="39">
        <v>0.4556291148795612</v>
      </c>
      <c r="M8" s="39">
        <v>0.2341249352424972</v>
      </c>
      <c r="N8" s="39">
        <v>0</v>
      </c>
      <c r="O8" s="52">
        <v>0.17884144661830348</v>
      </c>
      <c r="P8" s="39">
        <v>0.30625680285878276</v>
      </c>
      <c r="Q8" s="39">
        <v>0.464508272194812</v>
      </c>
      <c r="R8" s="52">
        <v>0.23377617578023968</v>
      </c>
      <c r="S8" s="39">
        <v>0.18751293903210414</v>
      </c>
      <c r="T8" s="52">
        <v>0.25857413230682608</v>
      </c>
      <c r="U8" s="39">
        <v>0.32415334791730194</v>
      </c>
      <c r="V8" s="52">
        <v>0.45510594409315108</v>
      </c>
      <c r="W8" s="39">
        <v>0.24613230416642368</v>
      </c>
      <c r="X8" s="39">
        <v>0.15308375541315719</v>
      </c>
      <c r="Y8" s="39">
        <v>0.17440541980810945</v>
      </c>
      <c r="Z8" s="52">
        <v>0</v>
      </c>
      <c r="AA8" s="39">
        <v>0</v>
      </c>
      <c r="AB8" s="39">
        <v>0</v>
      </c>
      <c r="AC8" s="39">
        <v>0</v>
      </c>
      <c r="AD8" s="39">
        <v>0.2985273435137456</v>
      </c>
      <c r="AE8" s="39">
        <v>0</v>
      </c>
      <c r="AF8" s="45">
        <v>0</v>
      </c>
    </row>
    <row r="9" spans="1:32" ht="20" customHeight="1" x14ac:dyDescent="0.25">
      <c r="A9" s="87"/>
      <c r="B9" s="46">
        <v>29</v>
      </c>
      <c r="C9" s="40">
        <v>1</v>
      </c>
      <c r="D9" s="40">
        <v>6</v>
      </c>
      <c r="E9" s="40">
        <v>1</v>
      </c>
      <c r="F9" s="40">
        <v>0</v>
      </c>
      <c r="G9" s="40">
        <v>4</v>
      </c>
      <c r="H9" s="40">
        <v>1</v>
      </c>
      <c r="I9" s="40">
        <v>4</v>
      </c>
      <c r="J9" s="53">
        <v>1</v>
      </c>
      <c r="K9" s="40">
        <v>10</v>
      </c>
      <c r="L9" s="40">
        <v>2</v>
      </c>
      <c r="M9" s="40">
        <v>2</v>
      </c>
      <c r="N9" s="40">
        <v>0</v>
      </c>
      <c r="O9" s="53">
        <v>4</v>
      </c>
      <c r="P9" s="40">
        <v>6</v>
      </c>
      <c r="Q9" s="40">
        <v>2</v>
      </c>
      <c r="R9" s="53">
        <v>5</v>
      </c>
      <c r="S9" s="40">
        <v>6</v>
      </c>
      <c r="T9" s="53">
        <v>10</v>
      </c>
      <c r="U9" s="40">
        <v>19</v>
      </c>
      <c r="V9" s="53">
        <v>18</v>
      </c>
      <c r="W9" s="40">
        <v>5</v>
      </c>
      <c r="X9" s="40">
        <v>3</v>
      </c>
      <c r="Y9" s="40">
        <v>4</v>
      </c>
      <c r="Z9" s="53">
        <v>0</v>
      </c>
      <c r="AA9" s="40">
        <v>0</v>
      </c>
      <c r="AB9" s="40">
        <v>0</v>
      </c>
      <c r="AC9" s="40">
        <v>0</v>
      </c>
      <c r="AD9" s="40">
        <v>29</v>
      </c>
      <c r="AE9" s="40">
        <v>0</v>
      </c>
      <c r="AF9" s="46">
        <v>0</v>
      </c>
    </row>
    <row r="10" spans="1:32" ht="20" customHeight="1" x14ac:dyDescent="0.25">
      <c r="A10" s="88" t="s">
        <v>152</v>
      </c>
      <c r="B10" s="47">
        <v>0.17906307423929224</v>
      </c>
      <c r="C10" s="41">
        <v>0.10716836302779882</v>
      </c>
      <c r="D10" s="41">
        <v>0.17600879716654602</v>
      </c>
      <c r="E10" s="41">
        <v>0.42529347810559998</v>
      </c>
      <c r="F10" s="41">
        <v>0</v>
      </c>
      <c r="G10" s="41">
        <v>0.1111574329793673</v>
      </c>
      <c r="H10" s="41">
        <v>0</v>
      </c>
      <c r="I10" s="41">
        <v>0.32129992199890067</v>
      </c>
      <c r="J10" s="54">
        <v>0.10489166685213552</v>
      </c>
      <c r="K10" s="41">
        <v>0.17205457839574947</v>
      </c>
      <c r="L10" s="41">
        <v>0</v>
      </c>
      <c r="M10" s="41">
        <v>0.20450838940007177</v>
      </c>
      <c r="N10" s="41">
        <v>1</v>
      </c>
      <c r="O10" s="54">
        <v>0.10588574952951162</v>
      </c>
      <c r="P10" s="41">
        <v>0.21070051560335387</v>
      </c>
      <c r="Q10" s="41">
        <v>0</v>
      </c>
      <c r="R10" s="54">
        <v>0.21032379062674852</v>
      </c>
      <c r="S10" s="41">
        <v>0.12001318921264587</v>
      </c>
      <c r="T10" s="54">
        <v>0.2100133967645732</v>
      </c>
      <c r="U10" s="41">
        <v>0.15921152595656063</v>
      </c>
      <c r="V10" s="54">
        <v>0.15937429333744516</v>
      </c>
      <c r="W10" s="41">
        <v>0.26394231415448943</v>
      </c>
      <c r="X10" s="41">
        <v>0.17322714399637323</v>
      </c>
      <c r="Y10" s="41">
        <v>0.14705140141137579</v>
      </c>
      <c r="Z10" s="54">
        <v>0</v>
      </c>
      <c r="AA10" s="41">
        <v>0</v>
      </c>
      <c r="AB10" s="41">
        <v>0</v>
      </c>
      <c r="AC10" s="41">
        <v>0</v>
      </c>
      <c r="AD10" s="41">
        <v>0.17906307423929224</v>
      </c>
      <c r="AE10" s="41">
        <v>0</v>
      </c>
      <c r="AF10" s="47">
        <v>0</v>
      </c>
    </row>
    <row r="11" spans="1:32" ht="20" customHeight="1" x14ac:dyDescent="0.25">
      <c r="A11" s="88"/>
      <c r="B11" s="44">
        <v>17</v>
      </c>
      <c r="C11" s="38">
        <v>1</v>
      </c>
      <c r="D11" s="38">
        <v>2</v>
      </c>
      <c r="E11" s="38">
        <v>2</v>
      </c>
      <c r="F11" s="38">
        <v>0</v>
      </c>
      <c r="G11" s="38">
        <v>2</v>
      </c>
      <c r="H11" s="38">
        <v>0</v>
      </c>
      <c r="I11" s="38">
        <v>2</v>
      </c>
      <c r="J11" s="51">
        <v>1</v>
      </c>
      <c r="K11" s="38">
        <v>4</v>
      </c>
      <c r="L11" s="38">
        <v>0</v>
      </c>
      <c r="M11" s="38">
        <v>2</v>
      </c>
      <c r="N11" s="38">
        <v>2</v>
      </c>
      <c r="O11" s="51">
        <v>3</v>
      </c>
      <c r="P11" s="38">
        <v>4</v>
      </c>
      <c r="Q11" s="38">
        <v>0</v>
      </c>
      <c r="R11" s="51">
        <v>5</v>
      </c>
      <c r="S11" s="38">
        <v>4</v>
      </c>
      <c r="T11" s="51">
        <v>8</v>
      </c>
      <c r="U11" s="38">
        <v>9</v>
      </c>
      <c r="V11" s="51">
        <v>6</v>
      </c>
      <c r="W11" s="38">
        <v>5</v>
      </c>
      <c r="X11" s="38">
        <v>3</v>
      </c>
      <c r="Y11" s="38">
        <v>3</v>
      </c>
      <c r="Z11" s="51">
        <v>0</v>
      </c>
      <c r="AA11" s="38">
        <v>0</v>
      </c>
      <c r="AB11" s="38">
        <v>0</v>
      </c>
      <c r="AC11" s="38">
        <v>0</v>
      </c>
      <c r="AD11" s="38">
        <v>17</v>
      </c>
      <c r="AE11" s="38">
        <v>0</v>
      </c>
      <c r="AF11" s="44">
        <v>0</v>
      </c>
    </row>
    <row r="12" spans="1:32" ht="20" customHeight="1" x14ac:dyDescent="0.25">
      <c r="A12" s="87" t="s">
        <v>153</v>
      </c>
      <c r="B12" s="45">
        <v>0.39552902000447859</v>
      </c>
      <c r="C12" s="39">
        <v>0.71619352894452493</v>
      </c>
      <c r="D12" s="39">
        <v>0.29004147396370028</v>
      </c>
      <c r="E12" s="39">
        <v>0.20447253723667505</v>
      </c>
      <c r="F12" s="39">
        <v>0</v>
      </c>
      <c r="G12" s="39">
        <v>0.70466470865919906</v>
      </c>
      <c r="H12" s="39">
        <v>0</v>
      </c>
      <c r="I12" s="39">
        <v>0</v>
      </c>
      <c r="J12" s="52">
        <v>0.72222274399479958</v>
      </c>
      <c r="K12" s="39">
        <v>0.29395178559983437</v>
      </c>
      <c r="L12" s="39">
        <v>0.3708618360628535</v>
      </c>
      <c r="M12" s="39">
        <v>0.56136667535743079</v>
      </c>
      <c r="N12" s="39">
        <v>0</v>
      </c>
      <c r="O12" s="52">
        <v>0.67311830541376405</v>
      </c>
      <c r="P12" s="39">
        <v>0.25182719907598289</v>
      </c>
      <c r="Q12" s="39">
        <v>0.3123818731197559</v>
      </c>
      <c r="R12" s="52">
        <v>0.21190914229059701</v>
      </c>
      <c r="S12" s="39">
        <v>0.56286400678332915</v>
      </c>
      <c r="T12" s="52">
        <v>0.3780267153256166</v>
      </c>
      <c r="U12" s="39">
        <v>0.40675500468065456</v>
      </c>
      <c r="V12" s="52">
        <v>0.31110081544060542</v>
      </c>
      <c r="W12" s="39">
        <v>0.27887212527690342</v>
      </c>
      <c r="X12" s="39">
        <v>0.52617844432399896</v>
      </c>
      <c r="Y12" s="39">
        <v>0.54437256065397954</v>
      </c>
      <c r="Z12" s="52">
        <v>0</v>
      </c>
      <c r="AA12" s="39">
        <v>0</v>
      </c>
      <c r="AB12" s="39">
        <v>0</v>
      </c>
      <c r="AC12" s="39">
        <v>0</v>
      </c>
      <c r="AD12" s="39">
        <v>0.39552902000447859</v>
      </c>
      <c r="AE12" s="39">
        <v>0</v>
      </c>
      <c r="AF12" s="45">
        <v>0</v>
      </c>
    </row>
    <row r="13" spans="1:32" ht="20" customHeight="1" x14ac:dyDescent="0.25">
      <c r="A13" s="87"/>
      <c r="B13" s="46">
        <v>38</v>
      </c>
      <c r="C13" s="40">
        <v>8</v>
      </c>
      <c r="D13" s="40">
        <v>4</v>
      </c>
      <c r="E13" s="40">
        <v>1</v>
      </c>
      <c r="F13" s="40">
        <v>0</v>
      </c>
      <c r="G13" s="40">
        <v>15</v>
      </c>
      <c r="H13" s="40">
        <v>0</v>
      </c>
      <c r="I13" s="40">
        <v>0</v>
      </c>
      <c r="J13" s="53">
        <v>9</v>
      </c>
      <c r="K13" s="40">
        <v>7</v>
      </c>
      <c r="L13" s="40">
        <v>2</v>
      </c>
      <c r="M13" s="40">
        <v>5</v>
      </c>
      <c r="N13" s="40">
        <v>0</v>
      </c>
      <c r="O13" s="53">
        <v>17</v>
      </c>
      <c r="P13" s="40">
        <v>5</v>
      </c>
      <c r="Q13" s="40">
        <v>1</v>
      </c>
      <c r="R13" s="53">
        <v>5</v>
      </c>
      <c r="S13" s="40">
        <v>19</v>
      </c>
      <c r="T13" s="53">
        <v>14</v>
      </c>
      <c r="U13" s="40">
        <v>24</v>
      </c>
      <c r="V13" s="53">
        <v>12</v>
      </c>
      <c r="W13" s="40">
        <v>5</v>
      </c>
      <c r="X13" s="40">
        <v>9</v>
      </c>
      <c r="Y13" s="40">
        <v>12</v>
      </c>
      <c r="Z13" s="53">
        <v>0</v>
      </c>
      <c r="AA13" s="40">
        <v>0</v>
      </c>
      <c r="AB13" s="40">
        <v>0</v>
      </c>
      <c r="AC13" s="40">
        <v>0</v>
      </c>
      <c r="AD13" s="40">
        <v>38</v>
      </c>
      <c r="AE13" s="40">
        <v>0</v>
      </c>
      <c r="AF13" s="46">
        <v>0</v>
      </c>
    </row>
    <row r="14" spans="1:32" ht="20" customHeight="1" x14ac:dyDescent="0.25">
      <c r="A14" s="88" t="s">
        <v>154</v>
      </c>
      <c r="B14" s="47">
        <v>0.42540790575622928</v>
      </c>
      <c r="C14" s="41">
        <v>0.17663810802767613</v>
      </c>
      <c r="D14" s="41">
        <v>0.53394972886975378</v>
      </c>
      <c r="E14" s="41">
        <v>0.37023398465772495</v>
      </c>
      <c r="F14" s="41">
        <v>0</v>
      </c>
      <c r="G14" s="41">
        <v>0.18417785836143369</v>
      </c>
      <c r="H14" s="41">
        <v>1</v>
      </c>
      <c r="I14" s="41">
        <v>0.67870007800109933</v>
      </c>
      <c r="J14" s="54">
        <v>0.17288558915306484</v>
      </c>
      <c r="K14" s="41">
        <v>0.53399363600441641</v>
      </c>
      <c r="L14" s="41">
        <v>0.6291381639371465</v>
      </c>
      <c r="M14" s="41">
        <v>0.2341249352424972</v>
      </c>
      <c r="N14" s="41">
        <v>0</v>
      </c>
      <c r="O14" s="54">
        <v>0.22099594505672432</v>
      </c>
      <c r="P14" s="41">
        <v>0.53747228532066293</v>
      </c>
      <c r="Q14" s="41">
        <v>0.68761812688024404</v>
      </c>
      <c r="R14" s="54">
        <v>0.57776706708265424</v>
      </c>
      <c r="S14" s="41">
        <v>0.31712280400402515</v>
      </c>
      <c r="T14" s="54">
        <v>0.41195988790981025</v>
      </c>
      <c r="U14" s="41">
        <v>0.4340334693627847</v>
      </c>
      <c r="V14" s="54">
        <v>0.52952489122194946</v>
      </c>
      <c r="W14" s="41">
        <v>0.45718556056860704</v>
      </c>
      <c r="X14" s="41">
        <v>0.30059441167962797</v>
      </c>
      <c r="Y14" s="41">
        <v>0.30857603793464455</v>
      </c>
      <c r="Z14" s="54">
        <v>0</v>
      </c>
      <c r="AA14" s="41">
        <v>0</v>
      </c>
      <c r="AB14" s="41">
        <v>0</v>
      </c>
      <c r="AC14" s="41">
        <v>0</v>
      </c>
      <c r="AD14" s="41">
        <v>0.42540790575622928</v>
      </c>
      <c r="AE14" s="41">
        <v>0</v>
      </c>
      <c r="AF14" s="47">
        <v>0</v>
      </c>
    </row>
    <row r="15" spans="1:32" ht="20" customHeight="1" x14ac:dyDescent="0.25">
      <c r="A15" s="95"/>
      <c r="B15" s="70">
        <v>41</v>
      </c>
      <c r="C15" s="69">
        <v>2</v>
      </c>
      <c r="D15" s="69">
        <v>7</v>
      </c>
      <c r="E15" s="69">
        <v>2</v>
      </c>
      <c r="F15" s="69">
        <v>0</v>
      </c>
      <c r="G15" s="69">
        <v>4</v>
      </c>
      <c r="H15" s="69">
        <v>8</v>
      </c>
      <c r="I15" s="69">
        <v>5</v>
      </c>
      <c r="J15" s="71">
        <v>2</v>
      </c>
      <c r="K15" s="69">
        <v>13</v>
      </c>
      <c r="L15" s="69">
        <v>3</v>
      </c>
      <c r="M15" s="69">
        <v>2</v>
      </c>
      <c r="N15" s="69">
        <v>0</v>
      </c>
      <c r="O15" s="71">
        <v>5</v>
      </c>
      <c r="P15" s="69">
        <v>11</v>
      </c>
      <c r="Q15" s="69">
        <v>3</v>
      </c>
      <c r="R15" s="71">
        <v>13</v>
      </c>
      <c r="S15" s="69">
        <v>11</v>
      </c>
      <c r="T15" s="71">
        <v>16</v>
      </c>
      <c r="U15" s="69">
        <v>25</v>
      </c>
      <c r="V15" s="71">
        <v>21</v>
      </c>
      <c r="W15" s="69">
        <v>8</v>
      </c>
      <c r="X15" s="69">
        <v>5</v>
      </c>
      <c r="Y15" s="69">
        <v>7</v>
      </c>
      <c r="Z15" s="71">
        <v>0</v>
      </c>
      <c r="AA15" s="69">
        <v>0</v>
      </c>
      <c r="AB15" s="69">
        <v>0</v>
      </c>
      <c r="AC15" s="69">
        <v>0</v>
      </c>
      <c r="AD15" s="69">
        <v>41</v>
      </c>
      <c r="AE15" s="69">
        <v>0</v>
      </c>
      <c r="AF15" s="70">
        <v>0</v>
      </c>
    </row>
    <row r="17" spans="1:1" x14ac:dyDescent="0.25">
      <c r="A17" s="26" t="s">
        <v>330</v>
      </c>
    </row>
  </sheetData>
  <mergeCells count="14">
    <mergeCell ref="A1:AF1"/>
    <mergeCell ref="A2:A3"/>
    <mergeCell ref="C2:I2"/>
    <mergeCell ref="J2:N2"/>
    <mergeCell ref="O2:Q2"/>
    <mergeCell ref="R2:S2"/>
    <mergeCell ref="T2:U2"/>
    <mergeCell ref="V2:Y2"/>
    <mergeCell ref="Z2:AF2"/>
    <mergeCell ref="A6:A7"/>
    <mergeCell ref="A8:A9"/>
    <mergeCell ref="A10:A11"/>
    <mergeCell ref="A12:A13"/>
    <mergeCell ref="A14:A15"/>
  </mergeCells>
  <hyperlinks>
    <hyperlink ref="A17" location="'Index'!B75" display="Return to index" xr:uid="{5CDF152C-7CEF-4FB3-96C1-9F4D4CBA6C44}"/>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77" t="s">
        <v>162</v>
      </c>
      <c r="B1" s="77"/>
      <c r="C1" s="77"/>
      <c r="D1" s="77"/>
      <c r="E1" s="77"/>
      <c r="F1" s="77"/>
    </row>
    <row r="2" spans="1:6" s="25" customFormat="1" ht="25" x14ac:dyDescent="0.25">
      <c r="A2" s="58"/>
      <c r="B2" s="29" t="s">
        <v>146</v>
      </c>
      <c r="C2" s="29" t="s">
        <v>147</v>
      </c>
      <c r="D2" s="29" t="s">
        <v>148</v>
      </c>
      <c r="E2" s="29" t="s">
        <v>149</v>
      </c>
      <c r="F2" s="59" t="s">
        <v>39</v>
      </c>
    </row>
    <row r="3" spans="1:6" ht="24" customHeight="1" x14ac:dyDescent="0.25">
      <c r="A3" s="34" t="s">
        <v>452</v>
      </c>
      <c r="B3" s="60">
        <v>1288</v>
      </c>
      <c r="C3" s="60">
        <v>1229</v>
      </c>
      <c r="D3" s="60">
        <v>1368</v>
      </c>
      <c r="E3" s="60">
        <v>1341</v>
      </c>
      <c r="F3" s="61">
        <v>1080</v>
      </c>
    </row>
    <row r="4" spans="1:6" s="24" customFormat="1" ht="24" customHeight="1" x14ac:dyDescent="0.25">
      <c r="A4" s="32" t="s">
        <v>453</v>
      </c>
      <c r="B4" s="55">
        <v>1216</v>
      </c>
      <c r="C4" s="55">
        <v>1218</v>
      </c>
      <c r="D4" s="55">
        <v>1305</v>
      </c>
      <c r="E4" s="55">
        <v>1289</v>
      </c>
      <c r="F4" s="62">
        <v>1035</v>
      </c>
    </row>
    <row r="5" spans="1:6" ht="20" customHeight="1" x14ac:dyDescent="0.25">
      <c r="A5" s="78" t="s">
        <v>163</v>
      </c>
      <c r="B5" s="37">
        <v>0.59564281927017682</v>
      </c>
      <c r="C5" s="50">
        <v>0.61642937490928107</v>
      </c>
      <c r="D5" s="50">
        <v>0.52329576883850171</v>
      </c>
      <c r="E5" s="50">
        <v>0.53434223608843112</v>
      </c>
      <c r="F5" s="63">
        <v>0.62687989303180014</v>
      </c>
    </row>
    <row r="6" spans="1:6" ht="20" customHeight="1" x14ac:dyDescent="0.25">
      <c r="A6" s="76"/>
      <c r="B6" s="38">
        <v>724</v>
      </c>
      <c r="C6" s="51">
        <v>751</v>
      </c>
      <c r="D6" s="51">
        <v>683</v>
      </c>
      <c r="E6" s="51">
        <v>689</v>
      </c>
      <c r="F6" s="64">
        <v>649</v>
      </c>
    </row>
    <row r="7" spans="1:6" ht="20" customHeight="1" x14ac:dyDescent="0.25">
      <c r="A7" s="74" t="s">
        <v>164</v>
      </c>
      <c r="B7" s="39">
        <v>0.21513243443922955</v>
      </c>
      <c r="C7" s="52">
        <v>0.20390897552188633</v>
      </c>
      <c r="D7" s="52">
        <v>0.24886453477409134</v>
      </c>
      <c r="E7" s="52">
        <v>0.2417682061486654</v>
      </c>
      <c r="F7" s="65">
        <v>0.16169917173313095</v>
      </c>
    </row>
    <row r="8" spans="1:6" ht="20" customHeight="1" x14ac:dyDescent="0.25">
      <c r="A8" s="74"/>
      <c r="B8" s="40">
        <v>262</v>
      </c>
      <c r="C8" s="53">
        <v>248</v>
      </c>
      <c r="D8" s="53">
        <v>325</v>
      </c>
      <c r="E8" s="53">
        <v>312</v>
      </c>
      <c r="F8" s="66">
        <v>167</v>
      </c>
    </row>
    <row r="9" spans="1:6" ht="20" customHeight="1" x14ac:dyDescent="0.25">
      <c r="A9" s="76" t="s">
        <v>165</v>
      </c>
      <c r="B9" s="41">
        <v>8.8601401887351633E-2</v>
      </c>
      <c r="C9" s="54">
        <v>7.6591163796269415E-2</v>
      </c>
      <c r="D9" s="54">
        <v>0.1200105334192331</v>
      </c>
      <c r="E9" s="54">
        <v>0.10774949548050804</v>
      </c>
      <c r="F9" s="67">
        <v>8.5279568029741348E-2</v>
      </c>
    </row>
    <row r="10" spans="1:6" ht="20" customHeight="1" x14ac:dyDescent="0.25">
      <c r="A10" s="76"/>
      <c r="B10" s="38">
        <v>108</v>
      </c>
      <c r="C10" s="51">
        <v>93</v>
      </c>
      <c r="D10" s="51">
        <v>157</v>
      </c>
      <c r="E10" s="51">
        <v>139</v>
      </c>
      <c r="F10" s="64">
        <v>88</v>
      </c>
    </row>
    <row r="11" spans="1:6" ht="20" customHeight="1" x14ac:dyDescent="0.25">
      <c r="A11" s="74" t="s">
        <v>166</v>
      </c>
      <c r="B11" s="39">
        <v>4.7161477686344197E-2</v>
      </c>
      <c r="C11" s="52">
        <v>5.6710581680831353E-2</v>
      </c>
      <c r="D11" s="52">
        <v>4.7511410856723987E-2</v>
      </c>
      <c r="E11" s="52">
        <v>5.4353853053950553E-2</v>
      </c>
      <c r="F11" s="65">
        <v>6.5314335129946749E-2</v>
      </c>
    </row>
    <row r="12" spans="1:6" ht="20" customHeight="1" x14ac:dyDescent="0.25">
      <c r="A12" s="74"/>
      <c r="B12" s="40">
        <v>57</v>
      </c>
      <c r="C12" s="53">
        <v>69</v>
      </c>
      <c r="D12" s="53">
        <v>62</v>
      </c>
      <c r="E12" s="53">
        <v>70</v>
      </c>
      <c r="F12" s="66">
        <v>68</v>
      </c>
    </row>
    <row r="13" spans="1:6" ht="20" customHeight="1" x14ac:dyDescent="0.25">
      <c r="A13" s="76" t="s">
        <v>128</v>
      </c>
      <c r="B13" s="41">
        <v>5.3461866716899321E-2</v>
      </c>
      <c r="C13" s="54">
        <v>4.6359904091733461E-2</v>
      </c>
      <c r="D13" s="54">
        <v>6.0317752111451614E-2</v>
      </c>
      <c r="E13" s="54">
        <v>6.1786209228445778E-2</v>
      </c>
      <c r="F13" s="67">
        <v>6.0827032075379955E-2</v>
      </c>
    </row>
    <row r="14" spans="1:6" ht="20" customHeight="1" x14ac:dyDescent="0.25">
      <c r="A14" s="76"/>
      <c r="B14" s="38">
        <v>65</v>
      </c>
      <c r="C14" s="51">
        <v>56</v>
      </c>
      <c r="D14" s="51">
        <v>79</v>
      </c>
      <c r="E14" s="51">
        <v>80</v>
      </c>
      <c r="F14" s="64">
        <v>63</v>
      </c>
    </row>
    <row r="15" spans="1:6" ht="20" customHeight="1" x14ac:dyDescent="0.25">
      <c r="A15" s="74" t="s">
        <v>167</v>
      </c>
      <c r="B15" s="39">
        <v>0.8107752537094064</v>
      </c>
      <c r="C15" s="52">
        <v>0.82033835043116798</v>
      </c>
      <c r="D15" s="52">
        <v>0.77216030361259347</v>
      </c>
      <c r="E15" s="52">
        <v>0.7761104422370978</v>
      </c>
      <c r="F15" s="65">
        <v>0.78857906476493156</v>
      </c>
    </row>
    <row r="16" spans="1:6" ht="20" customHeight="1" x14ac:dyDescent="0.25">
      <c r="A16" s="74"/>
      <c r="B16" s="40">
        <v>986</v>
      </c>
      <c r="C16" s="53">
        <v>999</v>
      </c>
      <c r="D16" s="53">
        <v>1007</v>
      </c>
      <c r="E16" s="53">
        <v>1000</v>
      </c>
      <c r="F16" s="66">
        <v>816</v>
      </c>
    </row>
    <row r="17" spans="1:6" ht="20" customHeight="1" x14ac:dyDescent="0.25">
      <c r="A17" s="76" t="s">
        <v>168</v>
      </c>
      <c r="B17" s="41">
        <v>0.13576287957369584</v>
      </c>
      <c r="C17" s="54">
        <v>0.13330174547710083</v>
      </c>
      <c r="D17" s="54">
        <v>0.16752194427595701</v>
      </c>
      <c r="E17" s="54">
        <v>0.16210334853445857</v>
      </c>
      <c r="F17" s="67">
        <v>0.15059390315968818</v>
      </c>
    </row>
    <row r="18" spans="1:6" ht="20" customHeight="1" x14ac:dyDescent="0.25">
      <c r="A18" s="96"/>
      <c r="B18" s="69">
        <v>165</v>
      </c>
      <c r="C18" s="71">
        <v>162</v>
      </c>
      <c r="D18" s="71">
        <v>219</v>
      </c>
      <c r="E18" s="71">
        <v>209</v>
      </c>
      <c r="F18" s="72">
        <v>156</v>
      </c>
    </row>
    <row r="20" spans="1:6" x14ac:dyDescent="0.25">
      <c r="A20" s="26" t="s">
        <v>330</v>
      </c>
    </row>
  </sheetData>
  <mergeCells count="8">
    <mergeCell ref="A11:A12"/>
    <mergeCell ref="A13:A14"/>
    <mergeCell ref="A15:A16"/>
    <mergeCell ref="A17:A18"/>
    <mergeCell ref="A1:F1"/>
    <mergeCell ref="A5:A6"/>
    <mergeCell ref="A7:A8"/>
    <mergeCell ref="A9:A10"/>
  </mergeCells>
  <hyperlinks>
    <hyperlink ref="A20" location="'Index'!B76" display="Return to index" xr:uid="{2B08A8A9-F2F8-4289-8212-9C50CDCC47B6}"/>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169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452</v>
      </c>
      <c r="B4" s="35">
        <v>1288</v>
      </c>
      <c r="C4" s="49">
        <v>0</v>
      </c>
      <c r="D4" s="35">
        <v>318</v>
      </c>
      <c r="E4" s="35">
        <v>179</v>
      </c>
      <c r="F4" s="35">
        <v>32</v>
      </c>
      <c r="G4" s="35">
        <v>467</v>
      </c>
      <c r="H4" s="35">
        <v>7</v>
      </c>
      <c r="I4" s="35">
        <v>206</v>
      </c>
      <c r="J4" s="49">
        <v>113</v>
      </c>
      <c r="K4" s="35">
        <v>448</v>
      </c>
      <c r="L4" s="35">
        <v>155</v>
      </c>
      <c r="M4" s="35">
        <v>233</v>
      </c>
      <c r="N4" s="35">
        <v>77</v>
      </c>
      <c r="O4" s="49">
        <v>339</v>
      </c>
      <c r="P4" s="35">
        <v>392</v>
      </c>
      <c r="Q4" s="35">
        <v>145</v>
      </c>
      <c r="R4" s="49">
        <v>532</v>
      </c>
      <c r="S4" s="35">
        <v>493</v>
      </c>
      <c r="T4" s="49">
        <v>647</v>
      </c>
      <c r="U4" s="35">
        <v>636</v>
      </c>
      <c r="V4" s="49">
        <v>296</v>
      </c>
      <c r="W4" s="35">
        <v>364</v>
      </c>
      <c r="X4" s="35">
        <v>323</v>
      </c>
      <c r="Y4" s="35">
        <v>305</v>
      </c>
      <c r="Z4" s="49">
        <v>333</v>
      </c>
      <c r="AA4" s="35">
        <v>226</v>
      </c>
      <c r="AB4" s="35">
        <v>163</v>
      </c>
      <c r="AC4" s="35">
        <v>426</v>
      </c>
      <c r="AD4" s="35">
        <v>53</v>
      </c>
      <c r="AE4" s="35">
        <v>87</v>
      </c>
      <c r="AF4" s="36">
        <v>0</v>
      </c>
    </row>
    <row r="5" spans="1:32" s="24" customFormat="1" ht="24" customHeight="1" x14ac:dyDescent="0.25">
      <c r="A5" s="32" t="s">
        <v>453</v>
      </c>
      <c r="B5" s="31">
        <v>1216</v>
      </c>
      <c r="C5" s="55">
        <v>0</v>
      </c>
      <c r="D5" s="31">
        <v>264</v>
      </c>
      <c r="E5" s="31">
        <v>177</v>
      </c>
      <c r="F5" s="31">
        <v>41</v>
      </c>
      <c r="G5" s="31">
        <v>447</v>
      </c>
      <c r="H5" s="31">
        <v>7</v>
      </c>
      <c r="I5" s="31">
        <v>193</v>
      </c>
      <c r="J5" s="55">
        <v>111</v>
      </c>
      <c r="K5" s="31">
        <v>384</v>
      </c>
      <c r="L5" s="31">
        <v>152</v>
      </c>
      <c r="M5" s="31">
        <v>190</v>
      </c>
      <c r="N5" s="31">
        <v>75</v>
      </c>
      <c r="O5" s="55">
        <v>304</v>
      </c>
      <c r="P5" s="31">
        <v>333</v>
      </c>
      <c r="Q5" s="31">
        <v>130</v>
      </c>
      <c r="R5" s="55">
        <v>474</v>
      </c>
      <c r="S5" s="31">
        <v>466</v>
      </c>
      <c r="T5" s="55">
        <v>650</v>
      </c>
      <c r="U5" s="31">
        <v>562</v>
      </c>
      <c r="V5" s="55">
        <v>340</v>
      </c>
      <c r="W5" s="31">
        <v>289</v>
      </c>
      <c r="X5" s="31">
        <v>317</v>
      </c>
      <c r="Y5" s="31">
        <v>271</v>
      </c>
      <c r="Z5" s="55">
        <v>309</v>
      </c>
      <c r="AA5" s="31">
        <v>199</v>
      </c>
      <c r="AB5" s="31">
        <v>154</v>
      </c>
      <c r="AC5" s="31">
        <v>387</v>
      </c>
      <c r="AD5" s="31">
        <v>56</v>
      </c>
      <c r="AE5" s="31">
        <v>111</v>
      </c>
      <c r="AF5" s="56">
        <v>0</v>
      </c>
    </row>
    <row r="6" spans="1:32" ht="20" customHeight="1" x14ac:dyDescent="0.25">
      <c r="A6" s="90" t="s">
        <v>163</v>
      </c>
      <c r="B6" s="43">
        <v>0.59564281927017682</v>
      </c>
      <c r="C6" s="37">
        <v>0</v>
      </c>
      <c r="D6" s="37">
        <v>0.54871382174488825</v>
      </c>
      <c r="E6" s="37">
        <v>0.70286058205653046</v>
      </c>
      <c r="F6" s="37">
        <v>0.70108851427758878</v>
      </c>
      <c r="G6" s="37">
        <v>0.54450037585242483</v>
      </c>
      <c r="H6" s="37">
        <v>0.87519796783367043</v>
      </c>
      <c r="I6" s="37">
        <v>0.71196865918245722</v>
      </c>
      <c r="J6" s="50">
        <v>0.36539152745966347</v>
      </c>
      <c r="K6" s="37">
        <v>0.63410859453090529</v>
      </c>
      <c r="L6" s="37">
        <v>0.72972918628152028</v>
      </c>
      <c r="M6" s="37">
        <v>0.61162436383191665</v>
      </c>
      <c r="N6" s="37">
        <v>0.7845147938069148</v>
      </c>
      <c r="O6" s="50">
        <v>0.51285671011656941</v>
      </c>
      <c r="P6" s="37">
        <v>0.66641987530647029</v>
      </c>
      <c r="Q6" s="37">
        <v>0.70828100802238281</v>
      </c>
      <c r="R6" s="50">
        <v>0.65634596255216937</v>
      </c>
      <c r="S6" s="37">
        <v>0.59278069219034801</v>
      </c>
      <c r="T6" s="50">
        <v>0.60258356952220682</v>
      </c>
      <c r="U6" s="37">
        <v>0.58918074372019402</v>
      </c>
      <c r="V6" s="50">
        <v>0.56002579801329844</v>
      </c>
      <c r="W6" s="37">
        <v>0.55666250399489836</v>
      </c>
      <c r="X6" s="37">
        <v>0.66335181880718741</v>
      </c>
      <c r="Y6" s="37">
        <v>0.60278528588905167</v>
      </c>
      <c r="Z6" s="50">
        <v>0.57824271599979216</v>
      </c>
      <c r="AA6" s="37">
        <v>0.61017343550930481</v>
      </c>
      <c r="AB6" s="37">
        <v>0.48244653846843988</v>
      </c>
      <c r="AC6" s="37">
        <v>0.62536983683513458</v>
      </c>
      <c r="AD6" s="37">
        <v>0.67012694900451408</v>
      </c>
      <c r="AE6" s="37">
        <v>0.6340607139988006</v>
      </c>
      <c r="AF6" s="43">
        <v>0</v>
      </c>
    </row>
    <row r="7" spans="1:32" ht="20" customHeight="1" x14ac:dyDescent="0.25">
      <c r="A7" s="88"/>
      <c r="B7" s="44">
        <v>724</v>
      </c>
      <c r="C7" s="38">
        <v>0</v>
      </c>
      <c r="D7" s="38">
        <v>145</v>
      </c>
      <c r="E7" s="38">
        <v>125</v>
      </c>
      <c r="F7" s="38">
        <v>29</v>
      </c>
      <c r="G7" s="38">
        <v>243</v>
      </c>
      <c r="H7" s="38">
        <v>7</v>
      </c>
      <c r="I7" s="38">
        <v>137</v>
      </c>
      <c r="J7" s="51">
        <v>41</v>
      </c>
      <c r="K7" s="38">
        <v>243</v>
      </c>
      <c r="L7" s="38">
        <v>111</v>
      </c>
      <c r="M7" s="38">
        <v>116</v>
      </c>
      <c r="N7" s="38">
        <v>59</v>
      </c>
      <c r="O7" s="51">
        <v>156</v>
      </c>
      <c r="P7" s="38">
        <v>222</v>
      </c>
      <c r="Q7" s="38">
        <v>92</v>
      </c>
      <c r="R7" s="51">
        <v>311</v>
      </c>
      <c r="S7" s="38">
        <v>276</v>
      </c>
      <c r="T7" s="51">
        <v>392</v>
      </c>
      <c r="U7" s="38">
        <v>331</v>
      </c>
      <c r="V7" s="51">
        <v>190</v>
      </c>
      <c r="W7" s="38">
        <v>161</v>
      </c>
      <c r="X7" s="38">
        <v>210</v>
      </c>
      <c r="Y7" s="38">
        <v>163</v>
      </c>
      <c r="Z7" s="51">
        <v>178</v>
      </c>
      <c r="AA7" s="38">
        <v>121</v>
      </c>
      <c r="AB7" s="38">
        <v>75</v>
      </c>
      <c r="AC7" s="38">
        <v>242</v>
      </c>
      <c r="AD7" s="38">
        <v>38</v>
      </c>
      <c r="AE7" s="38">
        <v>71</v>
      </c>
      <c r="AF7" s="44">
        <v>0</v>
      </c>
    </row>
    <row r="8" spans="1:32" ht="20" customHeight="1" x14ac:dyDescent="0.25">
      <c r="A8" s="87" t="s">
        <v>164</v>
      </c>
      <c r="B8" s="45">
        <v>0.21513243443922955</v>
      </c>
      <c r="C8" s="39">
        <v>0</v>
      </c>
      <c r="D8" s="39">
        <v>0.2442691620864634</v>
      </c>
      <c r="E8" s="39">
        <v>0.17221849706316583</v>
      </c>
      <c r="F8" s="39">
        <v>0.16624549319167567</v>
      </c>
      <c r="G8" s="39">
        <v>0.2410799228124639</v>
      </c>
      <c r="H8" s="39">
        <v>0.12480203216632958</v>
      </c>
      <c r="I8" s="39">
        <v>0.14868920175778153</v>
      </c>
      <c r="J8" s="52">
        <v>0.29447859710479202</v>
      </c>
      <c r="K8" s="39">
        <v>0.22077029531978171</v>
      </c>
      <c r="L8" s="39">
        <v>0.18607436482504924</v>
      </c>
      <c r="M8" s="39">
        <v>0.21033727564224158</v>
      </c>
      <c r="N8" s="39">
        <v>8.4399396604323926E-2</v>
      </c>
      <c r="O8" s="52">
        <v>0.26052851053873705</v>
      </c>
      <c r="P8" s="39">
        <v>0.19444468259051817</v>
      </c>
      <c r="Q8" s="39">
        <v>0.14898929765827479</v>
      </c>
      <c r="R8" s="52">
        <v>0.2024102971903545</v>
      </c>
      <c r="S8" s="39">
        <v>0.20973127965904886</v>
      </c>
      <c r="T8" s="52">
        <v>0.20814739235246463</v>
      </c>
      <c r="U8" s="39">
        <v>0.22172426641103765</v>
      </c>
      <c r="V8" s="52">
        <v>0.21783564916671136</v>
      </c>
      <c r="W8" s="39">
        <v>0.26322697975383408</v>
      </c>
      <c r="X8" s="39">
        <v>0.17177979037196386</v>
      </c>
      <c r="Y8" s="39">
        <v>0.21112122585716417</v>
      </c>
      <c r="Z8" s="52">
        <v>0.22867730739796888</v>
      </c>
      <c r="AA8" s="39">
        <v>0.2261475648454089</v>
      </c>
      <c r="AB8" s="39">
        <v>0.26620322279786857</v>
      </c>
      <c r="AC8" s="39">
        <v>0.21028438451919221</v>
      </c>
      <c r="AD8" s="39">
        <v>0.1505516001845921</v>
      </c>
      <c r="AE8" s="39">
        <v>0.13656892151140293</v>
      </c>
      <c r="AF8" s="45">
        <v>0</v>
      </c>
    </row>
    <row r="9" spans="1:32" ht="20" customHeight="1" x14ac:dyDescent="0.25">
      <c r="A9" s="87"/>
      <c r="B9" s="46">
        <v>262</v>
      </c>
      <c r="C9" s="40">
        <v>0</v>
      </c>
      <c r="D9" s="40">
        <v>64</v>
      </c>
      <c r="E9" s="40">
        <v>31</v>
      </c>
      <c r="F9" s="40">
        <v>7</v>
      </c>
      <c r="G9" s="40">
        <v>108</v>
      </c>
      <c r="H9" s="40">
        <v>1</v>
      </c>
      <c r="I9" s="40">
        <v>29</v>
      </c>
      <c r="J9" s="53">
        <v>33</v>
      </c>
      <c r="K9" s="40">
        <v>85</v>
      </c>
      <c r="L9" s="40">
        <v>28</v>
      </c>
      <c r="M9" s="40">
        <v>40</v>
      </c>
      <c r="N9" s="40">
        <v>6</v>
      </c>
      <c r="O9" s="53">
        <v>79</v>
      </c>
      <c r="P9" s="40">
        <v>65</v>
      </c>
      <c r="Q9" s="40">
        <v>19</v>
      </c>
      <c r="R9" s="53">
        <v>96</v>
      </c>
      <c r="S9" s="40">
        <v>98</v>
      </c>
      <c r="T9" s="53">
        <v>135</v>
      </c>
      <c r="U9" s="40">
        <v>125</v>
      </c>
      <c r="V9" s="53">
        <v>74</v>
      </c>
      <c r="W9" s="40">
        <v>76</v>
      </c>
      <c r="X9" s="40">
        <v>54</v>
      </c>
      <c r="Y9" s="40">
        <v>57</v>
      </c>
      <c r="Z9" s="53">
        <v>71</v>
      </c>
      <c r="AA9" s="40">
        <v>45</v>
      </c>
      <c r="AB9" s="40">
        <v>41</v>
      </c>
      <c r="AC9" s="40">
        <v>81</v>
      </c>
      <c r="AD9" s="40">
        <v>8</v>
      </c>
      <c r="AE9" s="40">
        <v>15</v>
      </c>
      <c r="AF9" s="46">
        <v>0</v>
      </c>
    </row>
    <row r="10" spans="1:32" ht="20" customHeight="1" x14ac:dyDescent="0.25">
      <c r="A10" s="88" t="s">
        <v>165</v>
      </c>
      <c r="B10" s="47">
        <v>8.8601401887351633E-2</v>
      </c>
      <c r="C10" s="41">
        <v>0</v>
      </c>
      <c r="D10" s="41">
        <v>9.2473703879722147E-2</v>
      </c>
      <c r="E10" s="41">
        <v>5.7723239370895574E-2</v>
      </c>
      <c r="F10" s="41">
        <v>2.532791005414585E-2</v>
      </c>
      <c r="G10" s="41">
        <v>0.11490527787572148</v>
      </c>
      <c r="H10" s="41">
        <v>0</v>
      </c>
      <c r="I10" s="41">
        <v>4.2531034892833205E-2</v>
      </c>
      <c r="J10" s="54">
        <v>0.20824285806958412</v>
      </c>
      <c r="K10" s="41">
        <v>6.8667728955876056E-2</v>
      </c>
      <c r="L10" s="41">
        <v>5.87595151691752E-2</v>
      </c>
      <c r="M10" s="41">
        <v>8.2797979576947719E-2</v>
      </c>
      <c r="N10" s="41">
        <v>1.1714229154440578E-2</v>
      </c>
      <c r="O10" s="54">
        <v>0.1116242680164078</v>
      </c>
      <c r="P10" s="41">
        <v>5.7020412382169462E-2</v>
      </c>
      <c r="Q10" s="41">
        <v>7.2025410257801376E-2</v>
      </c>
      <c r="R10" s="54">
        <v>5.7344213172360686E-2</v>
      </c>
      <c r="S10" s="41">
        <v>8.8928896382849842E-2</v>
      </c>
      <c r="T10" s="54">
        <v>9.8226920499467574E-2</v>
      </c>
      <c r="U10" s="41">
        <v>7.7231529258134882E-2</v>
      </c>
      <c r="V10" s="54">
        <v>0.1158607442972774</v>
      </c>
      <c r="W10" s="41">
        <v>7.4340528156891961E-2</v>
      </c>
      <c r="X10" s="41">
        <v>5.9630320991761306E-2</v>
      </c>
      <c r="Y10" s="41">
        <v>0.10347384685896975</v>
      </c>
      <c r="Z10" s="54">
        <v>7.6913424102680816E-2</v>
      </c>
      <c r="AA10" s="41">
        <v>4.9365618263675214E-2</v>
      </c>
      <c r="AB10" s="41">
        <v>0.10500206777292671</v>
      </c>
      <c r="AC10" s="41">
        <v>8.4855803733234134E-2</v>
      </c>
      <c r="AD10" s="41">
        <v>0.13556945168628348</v>
      </c>
      <c r="AE10" s="41">
        <v>0.15755777910811417</v>
      </c>
      <c r="AF10" s="47">
        <v>0</v>
      </c>
    </row>
    <row r="11" spans="1:32" ht="20" customHeight="1" x14ac:dyDescent="0.25">
      <c r="A11" s="88"/>
      <c r="B11" s="44">
        <v>108</v>
      </c>
      <c r="C11" s="38">
        <v>0</v>
      </c>
      <c r="D11" s="38">
        <v>24</v>
      </c>
      <c r="E11" s="38">
        <v>10</v>
      </c>
      <c r="F11" s="38">
        <v>1</v>
      </c>
      <c r="G11" s="38">
        <v>51</v>
      </c>
      <c r="H11" s="38">
        <v>0</v>
      </c>
      <c r="I11" s="38">
        <v>8</v>
      </c>
      <c r="J11" s="51">
        <v>23</v>
      </c>
      <c r="K11" s="38">
        <v>26</v>
      </c>
      <c r="L11" s="38">
        <v>9</v>
      </c>
      <c r="M11" s="38">
        <v>16</v>
      </c>
      <c r="N11" s="38">
        <v>1</v>
      </c>
      <c r="O11" s="51">
        <v>34</v>
      </c>
      <c r="P11" s="38">
        <v>19</v>
      </c>
      <c r="Q11" s="38">
        <v>9</v>
      </c>
      <c r="R11" s="51">
        <v>27</v>
      </c>
      <c r="S11" s="38">
        <v>41</v>
      </c>
      <c r="T11" s="51">
        <v>64</v>
      </c>
      <c r="U11" s="38">
        <v>43</v>
      </c>
      <c r="V11" s="51">
        <v>39</v>
      </c>
      <c r="W11" s="38">
        <v>21</v>
      </c>
      <c r="X11" s="38">
        <v>19</v>
      </c>
      <c r="Y11" s="38">
        <v>28</v>
      </c>
      <c r="Z11" s="51">
        <v>24</v>
      </c>
      <c r="AA11" s="38">
        <v>10</v>
      </c>
      <c r="AB11" s="38">
        <v>16</v>
      </c>
      <c r="AC11" s="38">
        <v>33</v>
      </c>
      <c r="AD11" s="38">
        <v>8</v>
      </c>
      <c r="AE11" s="38">
        <v>18</v>
      </c>
      <c r="AF11" s="44">
        <v>0</v>
      </c>
    </row>
    <row r="12" spans="1:32" ht="20" customHeight="1" x14ac:dyDescent="0.25">
      <c r="A12" s="87" t="s">
        <v>166</v>
      </c>
      <c r="B12" s="45">
        <v>4.7161477686344197E-2</v>
      </c>
      <c r="C12" s="39">
        <v>0</v>
      </c>
      <c r="D12" s="39">
        <v>4.1542873131459671E-2</v>
      </c>
      <c r="E12" s="39">
        <v>1.2919991087824214E-2</v>
      </c>
      <c r="F12" s="39">
        <v>0.10733808247658981</v>
      </c>
      <c r="G12" s="39">
        <v>3.9185530788619992E-2</v>
      </c>
      <c r="H12" s="39">
        <v>0</v>
      </c>
      <c r="I12" s="39">
        <v>6.7165567466573567E-2</v>
      </c>
      <c r="J12" s="52">
        <v>5.6828083427264281E-2</v>
      </c>
      <c r="K12" s="39">
        <v>2.6830570476612574E-2</v>
      </c>
      <c r="L12" s="39">
        <v>1.0340271585767034E-2</v>
      </c>
      <c r="M12" s="39">
        <v>7.696781752299689E-2</v>
      </c>
      <c r="N12" s="39">
        <v>7.9937309253653763E-2</v>
      </c>
      <c r="O12" s="52">
        <v>5.6495291685342168E-2</v>
      </c>
      <c r="P12" s="39">
        <v>3.8808661941607925E-2</v>
      </c>
      <c r="Q12" s="39">
        <v>3.594117902720876E-2</v>
      </c>
      <c r="R12" s="52">
        <v>3.9557726994526921E-2</v>
      </c>
      <c r="S12" s="39">
        <v>6.1715028343789259E-2</v>
      </c>
      <c r="T12" s="52">
        <v>4.6621351294100728E-2</v>
      </c>
      <c r="U12" s="39">
        <v>4.8129721446952968E-2</v>
      </c>
      <c r="V12" s="52">
        <v>5.0830331952247738E-2</v>
      </c>
      <c r="W12" s="39">
        <v>4.6240460467124656E-2</v>
      </c>
      <c r="X12" s="39">
        <v>4.7402179306341739E-2</v>
      </c>
      <c r="Y12" s="39">
        <v>4.3251742362923604E-2</v>
      </c>
      <c r="Z12" s="52">
        <v>3.2319060444809929E-2</v>
      </c>
      <c r="AA12" s="39">
        <v>5.4338460656470834E-2</v>
      </c>
      <c r="AB12" s="39">
        <v>8.1832679688286405E-2</v>
      </c>
      <c r="AC12" s="39">
        <v>4.7232138411915786E-2</v>
      </c>
      <c r="AD12" s="39">
        <v>0</v>
      </c>
      <c r="AE12" s="39">
        <v>5.0961342720424192E-2</v>
      </c>
      <c r="AF12" s="45">
        <v>0</v>
      </c>
    </row>
    <row r="13" spans="1:32" ht="20" customHeight="1" x14ac:dyDescent="0.25">
      <c r="A13" s="87"/>
      <c r="B13" s="46">
        <v>57</v>
      </c>
      <c r="C13" s="40">
        <v>0</v>
      </c>
      <c r="D13" s="40">
        <v>11</v>
      </c>
      <c r="E13" s="40">
        <v>2</v>
      </c>
      <c r="F13" s="40">
        <v>4</v>
      </c>
      <c r="G13" s="40">
        <v>18</v>
      </c>
      <c r="H13" s="40">
        <v>0</v>
      </c>
      <c r="I13" s="40">
        <v>13</v>
      </c>
      <c r="J13" s="53">
        <v>6</v>
      </c>
      <c r="K13" s="40">
        <v>10</v>
      </c>
      <c r="L13" s="40">
        <v>2</v>
      </c>
      <c r="M13" s="40">
        <v>15</v>
      </c>
      <c r="N13" s="40">
        <v>6</v>
      </c>
      <c r="O13" s="53">
        <v>17</v>
      </c>
      <c r="P13" s="40">
        <v>13</v>
      </c>
      <c r="Q13" s="40">
        <v>5</v>
      </c>
      <c r="R13" s="53">
        <v>19</v>
      </c>
      <c r="S13" s="40">
        <v>29</v>
      </c>
      <c r="T13" s="53">
        <v>30</v>
      </c>
      <c r="U13" s="40">
        <v>27</v>
      </c>
      <c r="V13" s="53">
        <v>17</v>
      </c>
      <c r="W13" s="40">
        <v>13</v>
      </c>
      <c r="X13" s="40">
        <v>15</v>
      </c>
      <c r="Y13" s="40">
        <v>12</v>
      </c>
      <c r="Z13" s="53">
        <v>10</v>
      </c>
      <c r="AA13" s="40">
        <v>11</v>
      </c>
      <c r="AB13" s="40">
        <v>13</v>
      </c>
      <c r="AC13" s="40">
        <v>18</v>
      </c>
      <c r="AD13" s="40">
        <v>0</v>
      </c>
      <c r="AE13" s="40">
        <v>6</v>
      </c>
      <c r="AF13" s="46">
        <v>0</v>
      </c>
    </row>
    <row r="14" spans="1:32" ht="20" customHeight="1" x14ac:dyDescent="0.25">
      <c r="A14" s="88" t="s">
        <v>128</v>
      </c>
      <c r="B14" s="47">
        <v>5.3461866716899321E-2</v>
      </c>
      <c r="C14" s="41">
        <v>0</v>
      </c>
      <c r="D14" s="41">
        <v>7.3000439157466915E-2</v>
      </c>
      <c r="E14" s="41">
        <v>5.4277690421583709E-2</v>
      </c>
      <c r="F14" s="41">
        <v>0</v>
      </c>
      <c r="G14" s="41">
        <v>6.032889267077058E-2</v>
      </c>
      <c r="H14" s="41">
        <v>0</v>
      </c>
      <c r="I14" s="41">
        <v>2.9645536700353716E-2</v>
      </c>
      <c r="J14" s="54">
        <v>7.5058933938696365E-2</v>
      </c>
      <c r="K14" s="41">
        <v>4.9622810716825325E-2</v>
      </c>
      <c r="L14" s="41">
        <v>1.5096662138488299E-2</v>
      </c>
      <c r="M14" s="41">
        <v>1.827256342589673E-2</v>
      </c>
      <c r="N14" s="41">
        <v>3.9434271180667363E-2</v>
      </c>
      <c r="O14" s="54">
        <v>5.849521964294295E-2</v>
      </c>
      <c r="P14" s="41">
        <v>4.3306367779235397E-2</v>
      </c>
      <c r="Q14" s="41">
        <v>3.4763105034331832E-2</v>
      </c>
      <c r="R14" s="54">
        <v>4.4341800090589814E-2</v>
      </c>
      <c r="S14" s="41">
        <v>4.6844103423964778E-2</v>
      </c>
      <c r="T14" s="54">
        <v>4.4420766331759329E-2</v>
      </c>
      <c r="U14" s="41">
        <v>6.3733739163679526E-2</v>
      </c>
      <c r="V14" s="54">
        <v>5.5447476570466163E-2</v>
      </c>
      <c r="W14" s="41">
        <v>5.9529527627250563E-2</v>
      </c>
      <c r="X14" s="41">
        <v>5.7835890522745917E-2</v>
      </c>
      <c r="Y14" s="41">
        <v>3.9367899031890523E-2</v>
      </c>
      <c r="Z14" s="54">
        <v>8.3847492054748743E-2</v>
      </c>
      <c r="AA14" s="41">
        <v>5.9974920725139394E-2</v>
      </c>
      <c r="AB14" s="41">
        <v>6.4515491272478714E-2</v>
      </c>
      <c r="AC14" s="41">
        <v>3.2257836500524419E-2</v>
      </c>
      <c r="AD14" s="41">
        <v>4.3751999124610037E-2</v>
      </c>
      <c r="AE14" s="41">
        <v>2.0851242661258217E-2</v>
      </c>
      <c r="AF14" s="47">
        <v>0</v>
      </c>
    </row>
    <row r="15" spans="1:32" ht="20" customHeight="1" x14ac:dyDescent="0.25">
      <c r="A15" s="88"/>
      <c r="B15" s="44">
        <v>65</v>
      </c>
      <c r="C15" s="38">
        <v>0</v>
      </c>
      <c r="D15" s="38">
        <v>19</v>
      </c>
      <c r="E15" s="38">
        <v>10</v>
      </c>
      <c r="F15" s="38">
        <v>0</v>
      </c>
      <c r="G15" s="38">
        <v>27</v>
      </c>
      <c r="H15" s="38">
        <v>0</v>
      </c>
      <c r="I15" s="38">
        <v>6</v>
      </c>
      <c r="J15" s="51">
        <v>8</v>
      </c>
      <c r="K15" s="38">
        <v>19</v>
      </c>
      <c r="L15" s="38">
        <v>2</v>
      </c>
      <c r="M15" s="38">
        <v>3</v>
      </c>
      <c r="N15" s="38">
        <v>3</v>
      </c>
      <c r="O15" s="51">
        <v>18</v>
      </c>
      <c r="P15" s="38">
        <v>14</v>
      </c>
      <c r="Q15" s="38">
        <v>5</v>
      </c>
      <c r="R15" s="51">
        <v>21</v>
      </c>
      <c r="S15" s="38">
        <v>22</v>
      </c>
      <c r="T15" s="51">
        <v>29</v>
      </c>
      <c r="U15" s="38">
        <v>36</v>
      </c>
      <c r="V15" s="51">
        <v>19</v>
      </c>
      <c r="W15" s="38">
        <v>17</v>
      </c>
      <c r="X15" s="38">
        <v>18</v>
      </c>
      <c r="Y15" s="38">
        <v>11</v>
      </c>
      <c r="Z15" s="51">
        <v>26</v>
      </c>
      <c r="AA15" s="38">
        <v>12</v>
      </c>
      <c r="AB15" s="38">
        <v>10</v>
      </c>
      <c r="AC15" s="38">
        <v>12</v>
      </c>
      <c r="AD15" s="38">
        <v>2</v>
      </c>
      <c r="AE15" s="38">
        <v>2</v>
      </c>
      <c r="AF15" s="44">
        <v>0</v>
      </c>
    </row>
    <row r="16" spans="1:32" ht="20" customHeight="1" x14ac:dyDescent="0.25">
      <c r="A16" s="87" t="s">
        <v>167</v>
      </c>
      <c r="B16" s="45">
        <v>0.8107752537094064</v>
      </c>
      <c r="C16" s="39">
        <v>0</v>
      </c>
      <c r="D16" s="39">
        <v>0.79298298383135157</v>
      </c>
      <c r="E16" s="39">
        <v>0.87507907911969629</v>
      </c>
      <c r="F16" s="39">
        <v>0.86733400746926448</v>
      </c>
      <c r="G16" s="39">
        <v>0.78558029866488854</v>
      </c>
      <c r="H16" s="39">
        <v>1</v>
      </c>
      <c r="I16" s="39">
        <v>0.86065786094023911</v>
      </c>
      <c r="J16" s="52">
        <v>0.6598701245644556</v>
      </c>
      <c r="K16" s="39">
        <v>0.8548788898506865</v>
      </c>
      <c r="L16" s="39">
        <v>0.91580355110656941</v>
      </c>
      <c r="M16" s="39">
        <v>0.82196163947415857</v>
      </c>
      <c r="N16" s="39">
        <v>0.86891419041123852</v>
      </c>
      <c r="O16" s="52">
        <v>0.77338522065530702</v>
      </c>
      <c r="P16" s="39">
        <v>0.86086455789698835</v>
      </c>
      <c r="Q16" s="39">
        <v>0.85727030568065776</v>
      </c>
      <c r="R16" s="52">
        <v>0.85875625974252301</v>
      </c>
      <c r="S16" s="39">
        <v>0.80251197184939638</v>
      </c>
      <c r="T16" s="52">
        <v>0.81073096187467142</v>
      </c>
      <c r="U16" s="39">
        <v>0.81090501013123117</v>
      </c>
      <c r="V16" s="52">
        <v>0.77786144718000982</v>
      </c>
      <c r="W16" s="39">
        <v>0.81988948374873349</v>
      </c>
      <c r="X16" s="39">
        <v>0.83513160917915141</v>
      </c>
      <c r="Y16" s="39">
        <v>0.81390651174621598</v>
      </c>
      <c r="Z16" s="52">
        <v>0.80692002339776125</v>
      </c>
      <c r="AA16" s="39">
        <v>0.83632100035471424</v>
      </c>
      <c r="AB16" s="39">
        <v>0.74864976126630856</v>
      </c>
      <c r="AC16" s="39">
        <v>0.83565422135432688</v>
      </c>
      <c r="AD16" s="39">
        <v>0.82067854918910654</v>
      </c>
      <c r="AE16" s="39">
        <v>0.77062963551020369</v>
      </c>
      <c r="AF16" s="45">
        <v>0</v>
      </c>
    </row>
    <row r="17" spans="1:32" ht="20" customHeight="1" x14ac:dyDescent="0.25">
      <c r="A17" s="87"/>
      <c r="B17" s="46">
        <v>986</v>
      </c>
      <c r="C17" s="40">
        <v>0</v>
      </c>
      <c r="D17" s="40">
        <v>209</v>
      </c>
      <c r="E17" s="40">
        <v>155</v>
      </c>
      <c r="F17" s="40">
        <v>35</v>
      </c>
      <c r="G17" s="40">
        <v>351</v>
      </c>
      <c r="H17" s="40">
        <v>7</v>
      </c>
      <c r="I17" s="40">
        <v>166</v>
      </c>
      <c r="J17" s="53">
        <v>73</v>
      </c>
      <c r="K17" s="40">
        <v>328</v>
      </c>
      <c r="L17" s="40">
        <v>139</v>
      </c>
      <c r="M17" s="40">
        <v>156</v>
      </c>
      <c r="N17" s="40">
        <v>65</v>
      </c>
      <c r="O17" s="53">
        <v>235</v>
      </c>
      <c r="P17" s="40">
        <v>287</v>
      </c>
      <c r="Q17" s="40">
        <v>112</v>
      </c>
      <c r="R17" s="53">
        <v>407</v>
      </c>
      <c r="S17" s="40">
        <v>374</v>
      </c>
      <c r="T17" s="53">
        <v>527</v>
      </c>
      <c r="U17" s="40">
        <v>455</v>
      </c>
      <c r="V17" s="53">
        <v>265</v>
      </c>
      <c r="W17" s="40">
        <v>237</v>
      </c>
      <c r="X17" s="40">
        <v>264</v>
      </c>
      <c r="Y17" s="40">
        <v>220</v>
      </c>
      <c r="Z17" s="53">
        <v>249</v>
      </c>
      <c r="AA17" s="40">
        <v>166</v>
      </c>
      <c r="AB17" s="40">
        <v>116</v>
      </c>
      <c r="AC17" s="40">
        <v>323</v>
      </c>
      <c r="AD17" s="40">
        <v>46</v>
      </c>
      <c r="AE17" s="40">
        <v>86</v>
      </c>
      <c r="AF17" s="46">
        <v>0</v>
      </c>
    </row>
    <row r="18" spans="1:32" ht="20" customHeight="1" x14ac:dyDescent="0.25">
      <c r="A18" s="88" t="s">
        <v>168</v>
      </c>
      <c r="B18" s="47">
        <v>0.13576287957369584</v>
      </c>
      <c r="C18" s="41">
        <v>0</v>
      </c>
      <c r="D18" s="41">
        <v>0.13401657701118183</v>
      </c>
      <c r="E18" s="41">
        <v>7.0643230458719786E-2</v>
      </c>
      <c r="F18" s="41">
        <v>0.13266599253073569</v>
      </c>
      <c r="G18" s="41">
        <v>0.15409080866434149</v>
      </c>
      <c r="H18" s="41">
        <v>0</v>
      </c>
      <c r="I18" s="41">
        <v>0.10969660235940676</v>
      </c>
      <c r="J18" s="54">
        <v>0.26507094149684834</v>
      </c>
      <c r="K18" s="41">
        <v>9.5498299432488609E-2</v>
      </c>
      <c r="L18" s="41">
        <v>6.9099786754942244E-2</v>
      </c>
      <c r="M18" s="41">
        <v>0.1597657970999446</v>
      </c>
      <c r="N18" s="41">
        <v>9.1651538408094341E-2</v>
      </c>
      <c r="O18" s="54">
        <v>0.16811955970174999</v>
      </c>
      <c r="P18" s="41">
        <v>9.5829074323777408E-2</v>
      </c>
      <c r="Q18" s="41">
        <v>0.10796658928501014</v>
      </c>
      <c r="R18" s="54">
        <v>9.6901940166887593E-2</v>
      </c>
      <c r="S18" s="41">
        <v>0.15064392472663907</v>
      </c>
      <c r="T18" s="54">
        <v>0.14484827179356824</v>
      </c>
      <c r="U18" s="41">
        <v>0.12536125070508783</v>
      </c>
      <c r="V18" s="54">
        <v>0.16669107624952517</v>
      </c>
      <c r="W18" s="41">
        <v>0.12058098862401664</v>
      </c>
      <c r="X18" s="41">
        <v>0.10703250029810302</v>
      </c>
      <c r="Y18" s="41">
        <v>0.14672558922189338</v>
      </c>
      <c r="Z18" s="54">
        <v>0.10923248454749075</v>
      </c>
      <c r="AA18" s="41">
        <v>0.10370407892014603</v>
      </c>
      <c r="AB18" s="41">
        <v>0.18683474746121312</v>
      </c>
      <c r="AC18" s="41">
        <v>0.13208794214514996</v>
      </c>
      <c r="AD18" s="41">
        <v>0.13556945168628348</v>
      </c>
      <c r="AE18" s="41">
        <v>0.2085191218285383</v>
      </c>
      <c r="AF18" s="47">
        <v>0</v>
      </c>
    </row>
    <row r="19" spans="1:32" ht="20" customHeight="1" x14ac:dyDescent="0.25">
      <c r="A19" s="95"/>
      <c r="B19" s="70">
        <v>165</v>
      </c>
      <c r="C19" s="69">
        <v>0</v>
      </c>
      <c r="D19" s="69">
        <v>35</v>
      </c>
      <c r="E19" s="69">
        <v>13</v>
      </c>
      <c r="F19" s="69">
        <v>5</v>
      </c>
      <c r="G19" s="69">
        <v>69</v>
      </c>
      <c r="H19" s="69">
        <v>0</v>
      </c>
      <c r="I19" s="69">
        <v>21</v>
      </c>
      <c r="J19" s="71">
        <v>29</v>
      </c>
      <c r="K19" s="69">
        <v>37</v>
      </c>
      <c r="L19" s="69">
        <v>10</v>
      </c>
      <c r="M19" s="69">
        <v>30</v>
      </c>
      <c r="N19" s="69">
        <v>7</v>
      </c>
      <c r="O19" s="71">
        <v>51</v>
      </c>
      <c r="P19" s="69">
        <v>32</v>
      </c>
      <c r="Q19" s="69">
        <v>14</v>
      </c>
      <c r="R19" s="71">
        <v>46</v>
      </c>
      <c r="S19" s="69">
        <v>70</v>
      </c>
      <c r="T19" s="71">
        <v>94</v>
      </c>
      <c r="U19" s="69">
        <v>70</v>
      </c>
      <c r="V19" s="71">
        <v>57</v>
      </c>
      <c r="W19" s="69">
        <v>35</v>
      </c>
      <c r="X19" s="69">
        <v>34</v>
      </c>
      <c r="Y19" s="69">
        <v>40</v>
      </c>
      <c r="Z19" s="71">
        <v>34</v>
      </c>
      <c r="AA19" s="69">
        <v>21</v>
      </c>
      <c r="AB19" s="69">
        <v>29</v>
      </c>
      <c r="AC19" s="69">
        <v>51</v>
      </c>
      <c r="AD19" s="69">
        <v>8</v>
      </c>
      <c r="AE19" s="69">
        <v>23</v>
      </c>
      <c r="AF19" s="70">
        <v>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77" display="Return to index" xr:uid="{94C9790B-0CDC-4BAA-94F6-DA09B05CFA6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170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452</v>
      </c>
      <c r="B4" s="35">
        <v>1229</v>
      </c>
      <c r="C4" s="49">
        <v>259</v>
      </c>
      <c r="D4" s="35">
        <v>0</v>
      </c>
      <c r="E4" s="35">
        <v>179</v>
      </c>
      <c r="F4" s="35">
        <v>32</v>
      </c>
      <c r="G4" s="35">
        <v>467</v>
      </c>
      <c r="H4" s="35">
        <v>7</v>
      </c>
      <c r="I4" s="35">
        <v>206</v>
      </c>
      <c r="J4" s="49">
        <v>294</v>
      </c>
      <c r="K4" s="35">
        <v>201</v>
      </c>
      <c r="L4" s="35">
        <v>155</v>
      </c>
      <c r="M4" s="35">
        <v>236</v>
      </c>
      <c r="N4" s="35">
        <v>79</v>
      </c>
      <c r="O4" s="49">
        <v>511</v>
      </c>
      <c r="P4" s="35">
        <v>208</v>
      </c>
      <c r="Q4" s="35">
        <v>125</v>
      </c>
      <c r="R4" s="49">
        <v>414</v>
      </c>
      <c r="S4" s="35">
        <v>576</v>
      </c>
      <c r="T4" s="49">
        <v>597</v>
      </c>
      <c r="U4" s="35">
        <v>629</v>
      </c>
      <c r="V4" s="49">
        <v>257</v>
      </c>
      <c r="W4" s="35">
        <v>314</v>
      </c>
      <c r="X4" s="35">
        <v>309</v>
      </c>
      <c r="Y4" s="35">
        <v>349</v>
      </c>
      <c r="Z4" s="49">
        <v>294</v>
      </c>
      <c r="AA4" s="35">
        <v>221</v>
      </c>
      <c r="AB4" s="35">
        <v>140</v>
      </c>
      <c r="AC4" s="35">
        <v>435</v>
      </c>
      <c r="AD4" s="35">
        <v>48</v>
      </c>
      <c r="AE4" s="35">
        <v>91</v>
      </c>
      <c r="AF4" s="36">
        <v>0</v>
      </c>
    </row>
    <row r="5" spans="1:32" s="24" customFormat="1" ht="24" customHeight="1" x14ac:dyDescent="0.25">
      <c r="A5" s="32" t="s">
        <v>453</v>
      </c>
      <c r="B5" s="31">
        <v>1218</v>
      </c>
      <c r="C5" s="55">
        <v>266</v>
      </c>
      <c r="D5" s="31">
        <v>0</v>
      </c>
      <c r="E5" s="31">
        <v>177</v>
      </c>
      <c r="F5" s="31">
        <v>41</v>
      </c>
      <c r="G5" s="31">
        <v>447</v>
      </c>
      <c r="H5" s="31">
        <v>7</v>
      </c>
      <c r="I5" s="31">
        <v>193</v>
      </c>
      <c r="J5" s="55">
        <v>290</v>
      </c>
      <c r="K5" s="31">
        <v>192</v>
      </c>
      <c r="L5" s="31">
        <v>151</v>
      </c>
      <c r="M5" s="31">
        <v>190</v>
      </c>
      <c r="N5" s="31">
        <v>77</v>
      </c>
      <c r="O5" s="55">
        <v>477</v>
      </c>
      <c r="P5" s="31">
        <v>195</v>
      </c>
      <c r="Q5" s="31">
        <v>115</v>
      </c>
      <c r="R5" s="55">
        <v>403</v>
      </c>
      <c r="S5" s="31">
        <v>554</v>
      </c>
      <c r="T5" s="55">
        <v>628</v>
      </c>
      <c r="U5" s="31">
        <v>588</v>
      </c>
      <c r="V5" s="55">
        <v>316</v>
      </c>
      <c r="W5" s="31">
        <v>261</v>
      </c>
      <c r="X5" s="31">
        <v>309</v>
      </c>
      <c r="Y5" s="31">
        <v>332</v>
      </c>
      <c r="Z5" s="55">
        <v>291</v>
      </c>
      <c r="AA5" s="31">
        <v>205</v>
      </c>
      <c r="AB5" s="31">
        <v>141</v>
      </c>
      <c r="AC5" s="31">
        <v>408</v>
      </c>
      <c r="AD5" s="31">
        <v>56</v>
      </c>
      <c r="AE5" s="31">
        <v>118</v>
      </c>
      <c r="AF5" s="56">
        <v>0</v>
      </c>
    </row>
    <row r="6" spans="1:32" ht="20" customHeight="1" x14ac:dyDescent="0.25">
      <c r="A6" s="90" t="s">
        <v>163</v>
      </c>
      <c r="B6" s="43">
        <v>0.61642937490928107</v>
      </c>
      <c r="C6" s="37">
        <v>0.66753809734898795</v>
      </c>
      <c r="D6" s="37">
        <v>0</v>
      </c>
      <c r="E6" s="37">
        <v>0.53507733578194661</v>
      </c>
      <c r="F6" s="37">
        <v>0.55016173369491317</v>
      </c>
      <c r="G6" s="37">
        <v>0.70295723082566008</v>
      </c>
      <c r="H6" s="37">
        <v>0.5683976134183546</v>
      </c>
      <c r="I6" s="37">
        <v>0.5040512777126045</v>
      </c>
      <c r="J6" s="50">
        <v>0.70973494942757098</v>
      </c>
      <c r="K6" s="37">
        <v>0.47990045943000603</v>
      </c>
      <c r="L6" s="37">
        <v>0.58614148766567897</v>
      </c>
      <c r="M6" s="37">
        <v>0.75897889716103362</v>
      </c>
      <c r="N6" s="37">
        <v>0.69363107946524127</v>
      </c>
      <c r="O6" s="50">
        <v>0.72720498061093553</v>
      </c>
      <c r="P6" s="37">
        <v>0.48576950423445908</v>
      </c>
      <c r="Q6" s="37">
        <v>0.5317991338417033</v>
      </c>
      <c r="R6" s="50">
        <v>0.52308935698518511</v>
      </c>
      <c r="S6" s="37">
        <v>0.72882070227506146</v>
      </c>
      <c r="T6" s="50">
        <v>0.62584457328471554</v>
      </c>
      <c r="U6" s="37">
        <v>0.60503676673605511</v>
      </c>
      <c r="V6" s="50">
        <v>0.50501365190449354</v>
      </c>
      <c r="W6" s="37">
        <v>0.61655256230771993</v>
      </c>
      <c r="X6" s="37">
        <v>0.66536439362538202</v>
      </c>
      <c r="Y6" s="37">
        <v>0.67692788680233706</v>
      </c>
      <c r="Z6" s="50">
        <v>0.55571618170533232</v>
      </c>
      <c r="AA6" s="37">
        <v>0.6855248289752448</v>
      </c>
      <c r="AB6" s="37">
        <v>0.58109093121281363</v>
      </c>
      <c r="AC6" s="37">
        <v>0.63399009743521828</v>
      </c>
      <c r="AD6" s="37">
        <v>0.69278340460095922</v>
      </c>
      <c r="AE6" s="37">
        <v>0.59197243344917472</v>
      </c>
      <c r="AF6" s="43">
        <v>0</v>
      </c>
    </row>
    <row r="7" spans="1:32" ht="20" customHeight="1" x14ac:dyDescent="0.25">
      <c r="A7" s="88"/>
      <c r="B7" s="44">
        <v>751</v>
      </c>
      <c r="C7" s="38">
        <v>177</v>
      </c>
      <c r="D7" s="38">
        <v>0</v>
      </c>
      <c r="E7" s="38">
        <v>95</v>
      </c>
      <c r="F7" s="38">
        <v>22</v>
      </c>
      <c r="G7" s="38">
        <v>314</v>
      </c>
      <c r="H7" s="38">
        <v>4</v>
      </c>
      <c r="I7" s="38">
        <v>97</v>
      </c>
      <c r="J7" s="51">
        <v>206</v>
      </c>
      <c r="K7" s="38">
        <v>92</v>
      </c>
      <c r="L7" s="38">
        <v>89</v>
      </c>
      <c r="M7" s="38">
        <v>145</v>
      </c>
      <c r="N7" s="38">
        <v>53</v>
      </c>
      <c r="O7" s="51">
        <v>347</v>
      </c>
      <c r="P7" s="38">
        <v>95</v>
      </c>
      <c r="Q7" s="38">
        <v>61</v>
      </c>
      <c r="R7" s="51">
        <v>211</v>
      </c>
      <c r="S7" s="38">
        <v>404</v>
      </c>
      <c r="T7" s="51">
        <v>393</v>
      </c>
      <c r="U7" s="38">
        <v>356</v>
      </c>
      <c r="V7" s="51">
        <v>160</v>
      </c>
      <c r="W7" s="38">
        <v>161</v>
      </c>
      <c r="X7" s="38">
        <v>205</v>
      </c>
      <c r="Y7" s="38">
        <v>225</v>
      </c>
      <c r="Z7" s="51">
        <v>162</v>
      </c>
      <c r="AA7" s="38">
        <v>140</v>
      </c>
      <c r="AB7" s="38">
        <v>82</v>
      </c>
      <c r="AC7" s="38">
        <v>259</v>
      </c>
      <c r="AD7" s="38">
        <v>39</v>
      </c>
      <c r="AE7" s="38">
        <v>70</v>
      </c>
      <c r="AF7" s="44">
        <v>0</v>
      </c>
    </row>
    <row r="8" spans="1:32" ht="20" customHeight="1" x14ac:dyDescent="0.25">
      <c r="A8" s="87" t="s">
        <v>164</v>
      </c>
      <c r="B8" s="45">
        <v>0.20390897552188633</v>
      </c>
      <c r="C8" s="39">
        <v>0.17694609709171552</v>
      </c>
      <c r="D8" s="39">
        <v>0</v>
      </c>
      <c r="E8" s="39">
        <v>0.23021789398870424</v>
      </c>
      <c r="F8" s="39">
        <v>0.23793647936049367</v>
      </c>
      <c r="G8" s="39">
        <v>0.16537975570355407</v>
      </c>
      <c r="H8" s="39">
        <v>0.43160238658164518</v>
      </c>
      <c r="I8" s="39">
        <v>0.24730909590795641</v>
      </c>
      <c r="J8" s="52">
        <v>0.18684233381687002</v>
      </c>
      <c r="K8" s="39">
        <v>0.28677564580646625</v>
      </c>
      <c r="L8" s="39">
        <v>0.22894108665940827</v>
      </c>
      <c r="M8" s="39">
        <v>0.10870814190400518</v>
      </c>
      <c r="N8" s="39">
        <v>0.16040904722768187</v>
      </c>
      <c r="O8" s="52">
        <v>0.15576481138094792</v>
      </c>
      <c r="P8" s="39">
        <v>0.2707125953918989</v>
      </c>
      <c r="Q8" s="39">
        <v>0.22392603005058898</v>
      </c>
      <c r="R8" s="52">
        <v>0.26558505130072524</v>
      </c>
      <c r="S8" s="39">
        <v>0.14437801522993129</v>
      </c>
      <c r="T8" s="52">
        <v>0.19661799380278347</v>
      </c>
      <c r="U8" s="39">
        <v>0.21240882167407021</v>
      </c>
      <c r="V8" s="52">
        <v>0.2369888569620148</v>
      </c>
      <c r="W8" s="39">
        <v>0.22024367942695031</v>
      </c>
      <c r="X8" s="39">
        <v>0.18006605706843387</v>
      </c>
      <c r="Y8" s="39">
        <v>0.18175034120256445</v>
      </c>
      <c r="Z8" s="52">
        <v>0.23133750278670004</v>
      </c>
      <c r="AA8" s="39">
        <v>0.16757631293008177</v>
      </c>
      <c r="AB8" s="39">
        <v>0.18209722510145535</v>
      </c>
      <c r="AC8" s="39">
        <v>0.20967381028001494</v>
      </c>
      <c r="AD8" s="39">
        <v>0.20098167056890678</v>
      </c>
      <c r="AE8" s="39">
        <v>0.20680802300229817</v>
      </c>
      <c r="AF8" s="45">
        <v>0</v>
      </c>
    </row>
    <row r="9" spans="1:32" ht="20" customHeight="1" x14ac:dyDescent="0.25">
      <c r="A9" s="87"/>
      <c r="B9" s="46">
        <v>248</v>
      </c>
      <c r="C9" s="40">
        <v>47</v>
      </c>
      <c r="D9" s="40">
        <v>0</v>
      </c>
      <c r="E9" s="40">
        <v>41</v>
      </c>
      <c r="F9" s="40">
        <v>10</v>
      </c>
      <c r="G9" s="40">
        <v>74</v>
      </c>
      <c r="H9" s="40">
        <v>3</v>
      </c>
      <c r="I9" s="40">
        <v>48</v>
      </c>
      <c r="J9" s="53">
        <v>54</v>
      </c>
      <c r="K9" s="40">
        <v>55</v>
      </c>
      <c r="L9" s="40">
        <v>35</v>
      </c>
      <c r="M9" s="40">
        <v>21</v>
      </c>
      <c r="N9" s="40">
        <v>12</v>
      </c>
      <c r="O9" s="53">
        <v>74</v>
      </c>
      <c r="P9" s="40">
        <v>53</v>
      </c>
      <c r="Q9" s="40">
        <v>26</v>
      </c>
      <c r="R9" s="53">
        <v>107</v>
      </c>
      <c r="S9" s="40">
        <v>80</v>
      </c>
      <c r="T9" s="53">
        <v>124</v>
      </c>
      <c r="U9" s="40">
        <v>125</v>
      </c>
      <c r="V9" s="53">
        <v>75</v>
      </c>
      <c r="W9" s="40">
        <v>57</v>
      </c>
      <c r="X9" s="40">
        <v>56</v>
      </c>
      <c r="Y9" s="40">
        <v>60</v>
      </c>
      <c r="Z9" s="53">
        <v>67</v>
      </c>
      <c r="AA9" s="40">
        <v>34</v>
      </c>
      <c r="AB9" s="40">
        <v>26</v>
      </c>
      <c r="AC9" s="40">
        <v>86</v>
      </c>
      <c r="AD9" s="40">
        <v>11</v>
      </c>
      <c r="AE9" s="40">
        <v>24</v>
      </c>
      <c r="AF9" s="46">
        <v>0</v>
      </c>
    </row>
    <row r="10" spans="1:32" ht="20" customHeight="1" x14ac:dyDescent="0.25">
      <c r="A10" s="88" t="s">
        <v>165</v>
      </c>
      <c r="B10" s="47">
        <v>7.6591163796269415E-2</v>
      </c>
      <c r="C10" s="41">
        <v>5.2211843384577176E-2</v>
      </c>
      <c r="D10" s="41">
        <v>0</v>
      </c>
      <c r="E10" s="41">
        <v>0.13986976814399824</v>
      </c>
      <c r="F10" s="41">
        <v>0.11658702620462125</v>
      </c>
      <c r="G10" s="41">
        <v>4.0719584783236708E-2</v>
      </c>
      <c r="H10" s="41">
        <v>0</v>
      </c>
      <c r="I10" s="41">
        <v>0.15158616995041038</v>
      </c>
      <c r="J10" s="54">
        <v>3.1705753375737084E-2</v>
      </c>
      <c r="K10" s="41">
        <v>0.12885234949973079</v>
      </c>
      <c r="L10" s="41">
        <v>0.10608173480699308</v>
      </c>
      <c r="M10" s="41">
        <v>3.8230950916073828E-2</v>
      </c>
      <c r="N10" s="41">
        <v>0.10126384587923475</v>
      </c>
      <c r="O10" s="54">
        <v>2.850072524549031E-2</v>
      </c>
      <c r="P10" s="41">
        <v>0.12108527679543107</v>
      </c>
      <c r="Q10" s="41">
        <v>0.14120056726974986</v>
      </c>
      <c r="R10" s="54">
        <v>0.10682655010643023</v>
      </c>
      <c r="S10" s="41">
        <v>3.3556305482196749E-2</v>
      </c>
      <c r="T10" s="54">
        <v>8.2053928340294624E-2</v>
      </c>
      <c r="U10" s="41">
        <v>7.1016790751734934E-2</v>
      </c>
      <c r="V10" s="54">
        <v>0.15346431219575171</v>
      </c>
      <c r="W10" s="41">
        <v>5.9969697337438614E-2</v>
      </c>
      <c r="X10" s="41">
        <v>5.2122116364116858E-2</v>
      </c>
      <c r="Y10" s="41">
        <v>3.9193160549539495E-2</v>
      </c>
      <c r="Z10" s="54">
        <v>7.7086238881135638E-2</v>
      </c>
      <c r="AA10" s="41">
        <v>5.4390689022108356E-2</v>
      </c>
      <c r="AB10" s="41">
        <v>7.2580211248686521E-2</v>
      </c>
      <c r="AC10" s="41">
        <v>8.5008206660625169E-2</v>
      </c>
      <c r="AD10" s="41">
        <v>9.7738264290748736E-2</v>
      </c>
      <c r="AE10" s="41">
        <v>7.9586884534380342E-2</v>
      </c>
      <c r="AF10" s="47">
        <v>0</v>
      </c>
    </row>
    <row r="11" spans="1:32" ht="20" customHeight="1" x14ac:dyDescent="0.25">
      <c r="A11" s="88"/>
      <c r="B11" s="44">
        <v>93</v>
      </c>
      <c r="C11" s="38">
        <v>14</v>
      </c>
      <c r="D11" s="38">
        <v>0</v>
      </c>
      <c r="E11" s="38">
        <v>25</v>
      </c>
      <c r="F11" s="38">
        <v>5</v>
      </c>
      <c r="G11" s="38">
        <v>18</v>
      </c>
      <c r="H11" s="38">
        <v>0</v>
      </c>
      <c r="I11" s="38">
        <v>29</v>
      </c>
      <c r="J11" s="51">
        <v>9</v>
      </c>
      <c r="K11" s="38">
        <v>25</v>
      </c>
      <c r="L11" s="38">
        <v>16</v>
      </c>
      <c r="M11" s="38">
        <v>7</v>
      </c>
      <c r="N11" s="38">
        <v>8</v>
      </c>
      <c r="O11" s="51">
        <v>14</v>
      </c>
      <c r="P11" s="38">
        <v>24</v>
      </c>
      <c r="Q11" s="38">
        <v>16</v>
      </c>
      <c r="R11" s="51">
        <v>43</v>
      </c>
      <c r="S11" s="38">
        <v>19</v>
      </c>
      <c r="T11" s="51">
        <v>52</v>
      </c>
      <c r="U11" s="38">
        <v>42</v>
      </c>
      <c r="V11" s="51">
        <v>49</v>
      </c>
      <c r="W11" s="38">
        <v>16</v>
      </c>
      <c r="X11" s="38">
        <v>16</v>
      </c>
      <c r="Y11" s="38">
        <v>13</v>
      </c>
      <c r="Z11" s="51">
        <v>22</v>
      </c>
      <c r="AA11" s="38">
        <v>11</v>
      </c>
      <c r="AB11" s="38">
        <v>10</v>
      </c>
      <c r="AC11" s="38">
        <v>35</v>
      </c>
      <c r="AD11" s="38">
        <v>5</v>
      </c>
      <c r="AE11" s="38">
        <v>9</v>
      </c>
      <c r="AF11" s="44">
        <v>0</v>
      </c>
    </row>
    <row r="12" spans="1:32" ht="20" customHeight="1" x14ac:dyDescent="0.25">
      <c r="A12" s="87" t="s">
        <v>166</v>
      </c>
      <c r="B12" s="45">
        <v>5.6710581680831353E-2</v>
      </c>
      <c r="C12" s="39">
        <v>6.8806212236586617E-2</v>
      </c>
      <c r="D12" s="39">
        <v>0</v>
      </c>
      <c r="E12" s="39">
        <v>5.7965845772952676E-2</v>
      </c>
      <c r="F12" s="39">
        <v>4.8188696393043989E-2</v>
      </c>
      <c r="G12" s="39">
        <v>3.9259979184633129E-2</v>
      </c>
      <c r="H12" s="39">
        <v>0</v>
      </c>
      <c r="I12" s="39">
        <v>4.9004120846948107E-2</v>
      </c>
      <c r="J12" s="52">
        <v>4.0411749478345069E-2</v>
      </c>
      <c r="K12" s="39">
        <v>4.6101211883468378E-2</v>
      </c>
      <c r="L12" s="39">
        <v>5.6764258289532493E-2</v>
      </c>
      <c r="M12" s="39">
        <v>8.3312941232677851E-2</v>
      </c>
      <c r="N12" s="39">
        <v>3.4762066054826568E-2</v>
      </c>
      <c r="O12" s="52">
        <v>5.7000371983959262E-2</v>
      </c>
      <c r="P12" s="39">
        <v>5.0489830645170514E-2</v>
      </c>
      <c r="Q12" s="39">
        <v>7.441624773433328E-2</v>
      </c>
      <c r="R12" s="52">
        <v>5.4576675098428222E-2</v>
      </c>
      <c r="S12" s="39">
        <v>6.6931969212662798E-2</v>
      </c>
      <c r="T12" s="52">
        <v>5.9992390623418698E-2</v>
      </c>
      <c r="U12" s="39">
        <v>5.3398760789798709E-2</v>
      </c>
      <c r="V12" s="52">
        <v>4.6968330229403367E-2</v>
      </c>
      <c r="W12" s="39">
        <v>5.6483680012402927E-2</v>
      </c>
      <c r="X12" s="39">
        <v>6.0611472960533173E-2</v>
      </c>
      <c r="Y12" s="39">
        <v>6.2538234907484058E-2</v>
      </c>
      <c r="Z12" s="52">
        <v>5.941764576486655E-2</v>
      </c>
      <c r="AA12" s="39">
        <v>6.2921383452887378E-2</v>
      </c>
      <c r="AB12" s="39">
        <v>9.0888136906492445E-2</v>
      </c>
      <c r="AC12" s="39">
        <v>4.5584356833141132E-2</v>
      </c>
      <c r="AD12" s="39">
        <v>8.4966605393850779E-3</v>
      </c>
      <c r="AE12" s="39">
        <v>5.9544993365836227E-2</v>
      </c>
      <c r="AF12" s="45">
        <v>0</v>
      </c>
    </row>
    <row r="13" spans="1:32" ht="20" customHeight="1" x14ac:dyDescent="0.25">
      <c r="A13" s="87"/>
      <c r="B13" s="46">
        <v>69</v>
      </c>
      <c r="C13" s="40">
        <v>18</v>
      </c>
      <c r="D13" s="40">
        <v>0</v>
      </c>
      <c r="E13" s="40">
        <v>10</v>
      </c>
      <c r="F13" s="40">
        <v>2</v>
      </c>
      <c r="G13" s="40">
        <v>18</v>
      </c>
      <c r="H13" s="40">
        <v>0</v>
      </c>
      <c r="I13" s="40">
        <v>9</v>
      </c>
      <c r="J13" s="53">
        <v>12</v>
      </c>
      <c r="K13" s="40">
        <v>9</v>
      </c>
      <c r="L13" s="40">
        <v>9</v>
      </c>
      <c r="M13" s="40">
        <v>16</v>
      </c>
      <c r="N13" s="40">
        <v>3</v>
      </c>
      <c r="O13" s="53">
        <v>27</v>
      </c>
      <c r="P13" s="40">
        <v>10</v>
      </c>
      <c r="Q13" s="40">
        <v>9</v>
      </c>
      <c r="R13" s="53">
        <v>22</v>
      </c>
      <c r="S13" s="40">
        <v>37</v>
      </c>
      <c r="T13" s="53">
        <v>38</v>
      </c>
      <c r="U13" s="40">
        <v>31</v>
      </c>
      <c r="V13" s="53">
        <v>15</v>
      </c>
      <c r="W13" s="40">
        <v>15</v>
      </c>
      <c r="X13" s="40">
        <v>19</v>
      </c>
      <c r="Y13" s="40">
        <v>21</v>
      </c>
      <c r="Z13" s="53">
        <v>17</v>
      </c>
      <c r="AA13" s="40">
        <v>13</v>
      </c>
      <c r="AB13" s="40">
        <v>13</v>
      </c>
      <c r="AC13" s="40">
        <v>19</v>
      </c>
      <c r="AD13" s="40">
        <v>0</v>
      </c>
      <c r="AE13" s="40">
        <v>7</v>
      </c>
      <c r="AF13" s="46">
        <v>0</v>
      </c>
    </row>
    <row r="14" spans="1:32" ht="20" customHeight="1" x14ac:dyDescent="0.25">
      <c r="A14" s="88" t="s">
        <v>128</v>
      </c>
      <c r="B14" s="47">
        <v>4.6359904091733461E-2</v>
      </c>
      <c r="C14" s="41">
        <v>3.4497749938133426E-2</v>
      </c>
      <c r="D14" s="41">
        <v>0</v>
      </c>
      <c r="E14" s="41">
        <v>3.6869156312398003E-2</v>
      </c>
      <c r="F14" s="41">
        <v>4.7126064346927954E-2</v>
      </c>
      <c r="G14" s="41">
        <v>5.1683449502916645E-2</v>
      </c>
      <c r="H14" s="41">
        <v>0</v>
      </c>
      <c r="I14" s="41">
        <v>4.8049335582079647E-2</v>
      </c>
      <c r="J14" s="54">
        <v>3.1305213901477232E-2</v>
      </c>
      <c r="K14" s="41">
        <v>5.8370333380328036E-2</v>
      </c>
      <c r="L14" s="41">
        <v>2.2071432578386868E-2</v>
      </c>
      <c r="M14" s="41">
        <v>1.0769068786209351E-2</v>
      </c>
      <c r="N14" s="41">
        <v>9.9339613730162844E-3</v>
      </c>
      <c r="O14" s="54">
        <v>3.1529110778666991E-2</v>
      </c>
      <c r="P14" s="41">
        <v>7.1942792933040081E-2</v>
      </c>
      <c r="Q14" s="41">
        <v>2.8658021103624254E-2</v>
      </c>
      <c r="R14" s="54">
        <v>4.9922366509231972E-2</v>
      </c>
      <c r="S14" s="41">
        <v>2.6313007800147274E-2</v>
      </c>
      <c r="T14" s="54">
        <v>3.5491113948786672E-2</v>
      </c>
      <c r="U14" s="41">
        <v>5.8138860048340089E-2</v>
      </c>
      <c r="V14" s="54">
        <v>5.7564848708337391E-2</v>
      </c>
      <c r="W14" s="41">
        <v>4.6750380915487319E-2</v>
      </c>
      <c r="X14" s="41">
        <v>4.1835959981534152E-2</v>
      </c>
      <c r="Y14" s="41">
        <v>3.9590376538074845E-2</v>
      </c>
      <c r="Z14" s="54">
        <v>7.6442430861965574E-2</v>
      </c>
      <c r="AA14" s="41">
        <v>2.9586785619677553E-2</v>
      </c>
      <c r="AB14" s="41">
        <v>7.3343495530552597E-2</v>
      </c>
      <c r="AC14" s="41">
        <v>2.5743528791002571E-2</v>
      </c>
      <c r="AD14" s="41">
        <v>0</v>
      </c>
      <c r="AE14" s="41">
        <v>6.2087665648310662E-2</v>
      </c>
      <c r="AF14" s="47">
        <v>0</v>
      </c>
    </row>
    <row r="15" spans="1:32" ht="20" customHeight="1" x14ac:dyDescent="0.25">
      <c r="A15" s="88"/>
      <c r="B15" s="44">
        <v>56</v>
      </c>
      <c r="C15" s="38">
        <v>9</v>
      </c>
      <c r="D15" s="38">
        <v>0</v>
      </c>
      <c r="E15" s="38">
        <v>7</v>
      </c>
      <c r="F15" s="38">
        <v>2</v>
      </c>
      <c r="G15" s="38">
        <v>23</v>
      </c>
      <c r="H15" s="38">
        <v>0</v>
      </c>
      <c r="I15" s="38">
        <v>9</v>
      </c>
      <c r="J15" s="51">
        <v>9</v>
      </c>
      <c r="K15" s="38">
        <v>11</v>
      </c>
      <c r="L15" s="38">
        <v>3</v>
      </c>
      <c r="M15" s="38">
        <v>2</v>
      </c>
      <c r="N15" s="38">
        <v>1</v>
      </c>
      <c r="O15" s="51">
        <v>15</v>
      </c>
      <c r="P15" s="38">
        <v>14</v>
      </c>
      <c r="Q15" s="38">
        <v>3</v>
      </c>
      <c r="R15" s="51">
        <v>20</v>
      </c>
      <c r="S15" s="38">
        <v>15</v>
      </c>
      <c r="T15" s="51">
        <v>22</v>
      </c>
      <c r="U15" s="38">
        <v>34</v>
      </c>
      <c r="V15" s="51">
        <v>18</v>
      </c>
      <c r="W15" s="38">
        <v>12</v>
      </c>
      <c r="X15" s="38">
        <v>13</v>
      </c>
      <c r="Y15" s="38">
        <v>13</v>
      </c>
      <c r="Z15" s="51">
        <v>22</v>
      </c>
      <c r="AA15" s="38">
        <v>6</v>
      </c>
      <c r="AB15" s="38">
        <v>10</v>
      </c>
      <c r="AC15" s="38">
        <v>11</v>
      </c>
      <c r="AD15" s="38">
        <v>0</v>
      </c>
      <c r="AE15" s="38">
        <v>7</v>
      </c>
      <c r="AF15" s="44">
        <v>0</v>
      </c>
    </row>
    <row r="16" spans="1:32" ht="20" customHeight="1" x14ac:dyDescent="0.25">
      <c r="A16" s="87" t="s">
        <v>167</v>
      </c>
      <c r="B16" s="45">
        <v>0.82033835043116798</v>
      </c>
      <c r="C16" s="39">
        <v>0.844484194440703</v>
      </c>
      <c r="D16" s="39">
        <v>0</v>
      </c>
      <c r="E16" s="39">
        <v>0.76529522977065101</v>
      </c>
      <c r="F16" s="39">
        <v>0.78809821305540684</v>
      </c>
      <c r="G16" s="39">
        <v>0.86833698652921432</v>
      </c>
      <c r="H16" s="39">
        <v>1</v>
      </c>
      <c r="I16" s="39">
        <v>0.75136037362056118</v>
      </c>
      <c r="J16" s="52">
        <v>0.89657728324444053</v>
      </c>
      <c r="K16" s="39">
        <v>0.76667610523647245</v>
      </c>
      <c r="L16" s="39">
        <v>0.81508257432508746</v>
      </c>
      <c r="M16" s="39">
        <v>0.86768703906503897</v>
      </c>
      <c r="N16" s="39">
        <v>0.85404012669292273</v>
      </c>
      <c r="O16" s="52">
        <v>0.8829697919918833</v>
      </c>
      <c r="P16" s="39">
        <v>0.7564820996263576</v>
      </c>
      <c r="Q16" s="39">
        <v>0.75572516389229205</v>
      </c>
      <c r="R16" s="52">
        <v>0.78867440828590996</v>
      </c>
      <c r="S16" s="39">
        <v>0.87319871750499256</v>
      </c>
      <c r="T16" s="52">
        <v>0.82246256708749943</v>
      </c>
      <c r="U16" s="39">
        <v>0.81744558841012438</v>
      </c>
      <c r="V16" s="52">
        <v>0.74200250886650831</v>
      </c>
      <c r="W16" s="39">
        <v>0.83679624173467138</v>
      </c>
      <c r="X16" s="39">
        <v>0.84543045069381573</v>
      </c>
      <c r="Y16" s="39">
        <v>0.85867822800490134</v>
      </c>
      <c r="Z16" s="52">
        <v>0.78705368449203239</v>
      </c>
      <c r="AA16" s="39">
        <v>0.85310114190532682</v>
      </c>
      <c r="AB16" s="39">
        <v>0.76318815631426873</v>
      </c>
      <c r="AC16" s="39">
        <v>0.84366390771523248</v>
      </c>
      <c r="AD16" s="39">
        <v>0.89376507516986636</v>
      </c>
      <c r="AE16" s="39">
        <v>0.798780456451473</v>
      </c>
      <c r="AF16" s="45">
        <v>0</v>
      </c>
    </row>
    <row r="17" spans="1:32" ht="20" customHeight="1" x14ac:dyDescent="0.25">
      <c r="A17" s="87"/>
      <c r="B17" s="46">
        <v>999</v>
      </c>
      <c r="C17" s="40">
        <v>224</v>
      </c>
      <c r="D17" s="40">
        <v>0</v>
      </c>
      <c r="E17" s="40">
        <v>136</v>
      </c>
      <c r="F17" s="40">
        <v>32</v>
      </c>
      <c r="G17" s="40">
        <v>388</v>
      </c>
      <c r="H17" s="40">
        <v>7</v>
      </c>
      <c r="I17" s="40">
        <v>145</v>
      </c>
      <c r="J17" s="53">
        <v>260</v>
      </c>
      <c r="K17" s="40">
        <v>147</v>
      </c>
      <c r="L17" s="40">
        <v>123</v>
      </c>
      <c r="M17" s="40">
        <v>165</v>
      </c>
      <c r="N17" s="40">
        <v>66</v>
      </c>
      <c r="O17" s="53">
        <v>421</v>
      </c>
      <c r="P17" s="40">
        <v>148</v>
      </c>
      <c r="Q17" s="40">
        <v>87</v>
      </c>
      <c r="R17" s="53">
        <v>318</v>
      </c>
      <c r="S17" s="40">
        <v>484</v>
      </c>
      <c r="T17" s="53">
        <v>517</v>
      </c>
      <c r="U17" s="40">
        <v>480</v>
      </c>
      <c r="V17" s="53">
        <v>235</v>
      </c>
      <c r="W17" s="40">
        <v>218</v>
      </c>
      <c r="X17" s="40">
        <v>261</v>
      </c>
      <c r="Y17" s="40">
        <v>285</v>
      </c>
      <c r="Z17" s="53">
        <v>229</v>
      </c>
      <c r="AA17" s="40">
        <v>174</v>
      </c>
      <c r="AB17" s="40">
        <v>108</v>
      </c>
      <c r="AC17" s="40">
        <v>344</v>
      </c>
      <c r="AD17" s="40">
        <v>50</v>
      </c>
      <c r="AE17" s="40">
        <v>94</v>
      </c>
      <c r="AF17" s="46">
        <v>0</v>
      </c>
    </row>
    <row r="18" spans="1:32" ht="20" customHeight="1" x14ac:dyDescent="0.25">
      <c r="A18" s="88" t="s">
        <v>168</v>
      </c>
      <c r="B18" s="47">
        <v>0.13330174547710083</v>
      </c>
      <c r="C18" s="41">
        <v>0.12101805562116379</v>
      </c>
      <c r="D18" s="41">
        <v>0</v>
      </c>
      <c r="E18" s="41">
        <v>0.19783561391695093</v>
      </c>
      <c r="F18" s="41">
        <v>0.16477572259766526</v>
      </c>
      <c r="G18" s="41">
        <v>7.9979563967869857E-2</v>
      </c>
      <c r="H18" s="41">
        <v>0</v>
      </c>
      <c r="I18" s="41">
        <v>0.20059029079735846</v>
      </c>
      <c r="J18" s="54">
        <v>7.2117502854082138E-2</v>
      </c>
      <c r="K18" s="41">
        <v>0.17495356138319912</v>
      </c>
      <c r="L18" s="41">
        <v>0.16284599309652559</v>
      </c>
      <c r="M18" s="41">
        <v>0.12154389214875172</v>
      </c>
      <c r="N18" s="41">
        <v>0.13602591193406133</v>
      </c>
      <c r="O18" s="54">
        <v>8.550109722944961E-2</v>
      </c>
      <c r="P18" s="41">
        <v>0.17157510744060162</v>
      </c>
      <c r="Q18" s="41">
        <v>0.21561681500408322</v>
      </c>
      <c r="R18" s="54">
        <v>0.1614032252048585</v>
      </c>
      <c r="S18" s="41">
        <v>0.10048827469485953</v>
      </c>
      <c r="T18" s="54">
        <v>0.14204631896371325</v>
      </c>
      <c r="U18" s="41">
        <v>0.12441555154153361</v>
      </c>
      <c r="V18" s="54">
        <v>0.2004326424251551</v>
      </c>
      <c r="W18" s="41">
        <v>0.11645337734984157</v>
      </c>
      <c r="X18" s="41">
        <v>0.11273358932465005</v>
      </c>
      <c r="Y18" s="41">
        <v>0.10173139545702355</v>
      </c>
      <c r="Z18" s="54">
        <v>0.13650388464600219</v>
      </c>
      <c r="AA18" s="41">
        <v>0.11731207247499575</v>
      </c>
      <c r="AB18" s="41">
        <v>0.16346834815517891</v>
      </c>
      <c r="AC18" s="41">
        <v>0.13059256349376627</v>
      </c>
      <c r="AD18" s="41">
        <v>0.10623492483013379</v>
      </c>
      <c r="AE18" s="41">
        <v>0.13913187790021653</v>
      </c>
      <c r="AF18" s="47">
        <v>0</v>
      </c>
    </row>
    <row r="19" spans="1:32" ht="20" customHeight="1" x14ac:dyDescent="0.25">
      <c r="A19" s="95"/>
      <c r="B19" s="70">
        <v>162</v>
      </c>
      <c r="C19" s="69">
        <v>32</v>
      </c>
      <c r="D19" s="69">
        <v>0</v>
      </c>
      <c r="E19" s="69">
        <v>35</v>
      </c>
      <c r="F19" s="69">
        <v>7</v>
      </c>
      <c r="G19" s="69">
        <v>36</v>
      </c>
      <c r="H19" s="69">
        <v>0</v>
      </c>
      <c r="I19" s="69">
        <v>39</v>
      </c>
      <c r="J19" s="71">
        <v>21</v>
      </c>
      <c r="K19" s="69">
        <v>34</v>
      </c>
      <c r="L19" s="69">
        <v>25</v>
      </c>
      <c r="M19" s="69">
        <v>23</v>
      </c>
      <c r="N19" s="69">
        <v>10</v>
      </c>
      <c r="O19" s="71">
        <v>41</v>
      </c>
      <c r="P19" s="69">
        <v>33</v>
      </c>
      <c r="Q19" s="69">
        <v>25</v>
      </c>
      <c r="R19" s="71">
        <v>65</v>
      </c>
      <c r="S19" s="69">
        <v>56</v>
      </c>
      <c r="T19" s="71">
        <v>89</v>
      </c>
      <c r="U19" s="69">
        <v>73</v>
      </c>
      <c r="V19" s="71">
        <v>63</v>
      </c>
      <c r="W19" s="69">
        <v>30</v>
      </c>
      <c r="X19" s="69">
        <v>35</v>
      </c>
      <c r="Y19" s="69">
        <v>34</v>
      </c>
      <c r="Z19" s="71">
        <v>40</v>
      </c>
      <c r="AA19" s="69">
        <v>24</v>
      </c>
      <c r="AB19" s="69">
        <v>23</v>
      </c>
      <c r="AC19" s="69">
        <v>53</v>
      </c>
      <c r="AD19" s="69">
        <v>6</v>
      </c>
      <c r="AE19" s="69">
        <v>16</v>
      </c>
      <c r="AF19" s="70">
        <v>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78" display="Return to index" xr:uid="{0B7EC62D-C5F0-40A3-B619-8D73B6ED407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59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51</v>
      </c>
      <c r="B6" s="43">
        <v>6.5584016161847614E-2</v>
      </c>
      <c r="C6" s="37">
        <v>0.25512810653702472</v>
      </c>
      <c r="D6" s="37">
        <v>5.4993021807960923E-2</v>
      </c>
      <c r="E6" s="37">
        <v>3.3251245070389214E-2</v>
      </c>
      <c r="F6" s="37">
        <v>6.8721297123633118E-2</v>
      </c>
      <c r="G6" s="37">
        <v>4.4860499070270468E-2</v>
      </c>
      <c r="H6" s="37">
        <v>0</v>
      </c>
      <c r="I6" s="37">
        <v>1.0127714796553309E-2</v>
      </c>
      <c r="J6" s="50">
        <v>0.17135390716742027</v>
      </c>
      <c r="K6" s="37">
        <v>4.4217692411475579E-2</v>
      </c>
      <c r="L6" s="37">
        <v>3.3844577722847984E-2</v>
      </c>
      <c r="M6" s="37">
        <v>4.3258551597752666E-2</v>
      </c>
      <c r="N6" s="37">
        <v>2.0072830534415716E-2</v>
      </c>
      <c r="O6" s="50">
        <v>0.12960084437053487</v>
      </c>
      <c r="P6" s="37">
        <v>2.9449841676297734E-2</v>
      </c>
      <c r="Q6" s="37">
        <v>1.3329061266447626E-2</v>
      </c>
      <c r="R6" s="50">
        <v>5.2481894466713828E-2</v>
      </c>
      <c r="S6" s="37">
        <v>9.3146559796995487E-2</v>
      </c>
      <c r="T6" s="50">
        <v>6.8716702664720311E-2</v>
      </c>
      <c r="U6" s="37">
        <v>6.3031125656170361E-2</v>
      </c>
      <c r="V6" s="50">
        <v>7.7166719166165132E-2</v>
      </c>
      <c r="W6" s="37">
        <v>5.0085669998994733E-2</v>
      </c>
      <c r="X6" s="37">
        <v>3.1318549419304571E-2</v>
      </c>
      <c r="Y6" s="37">
        <v>0.10380052188299232</v>
      </c>
      <c r="Z6" s="50">
        <v>5.3399049610560037E-2</v>
      </c>
      <c r="AA6" s="37">
        <v>5.3931695010748307E-2</v>
      </c>
      <c r="AB6" s="37">
        <v>0.11093034323164293</v>
      </c>
      <c r="AC6" s="37">
        <v>6.6241436372366194E-2</v>
      </c>
      <c r="AD6" s="37">
        <v>3.6942176136372781E-2</v>
      </c>
      <c r="AE6" s="37">
        <v>6.506064324394889E-2</v>
      </c>
      <c r="AF6" s="43">
        <v>0</v>
      </c>
    </row>
    <row r="7" spans="1:32" ht="20" customHeight="1" x14ac:dyDescent="0.25">
      <c r="A7" s="88"/>
      <c r="B7" s="44">
        <v>132</v>
      </c>
      <c r="C7" s="38">
        <v>68</v>
      </c>
      <c r="D7" s="38">
        <v>15</v>
      </c>
      <c r="E7" s="38">
        <v>6</v>
      </c>
      <c r="F7" s="38">
        <v>3</v>
      </c>
      <c r="G7" s="38">
        <v>20</v>
      </c>
      <c r="H7" s="38">
        <v>0</v>
      </c>
      <c r="I7" s="38">
        <v>2</v>
      </c>
      <c r="J7" s="51">
        <v>58</v>
      </c>
      <c r="K7" s="38">
        <v>21</v>
      </c>
      <c r="L7" s="38">
        <v>6</v>
      </c>
      <c r="M7" s="38">
        <v>9</v>
      </c>
      <c r="N7" s="38">
        <v>2</v>
      </c>
      <c r="O7" s="51">
        <v>77</v>
      </c>
      <c r="P7" s="38">
        <v>12</v>
      </c>
      <c r="Q7" s="38">
        <v>2</v>
      </c>
      <c r="R7" s="51">
        <v>36</v>
      </c>
      <c r="S7" s="38">
        <v>65</v>
      </c>
      <c r="T7" s="51">
        <v>66</v>
      </c>
      <c r="U7" s="38">
        <v>65</v>
      </c>
      <c r="V7" s="51">
        <v>42</v>
      </c>
      <c r="W7" s="38">
        <v>24</v>
      </c>
      <c r="X7" s="38">
        <v>16</v>
      </c>
      <c r="Y7" s="38">
        <v>50</v>
      </c>
      <c r="Z7" s="51">
        <v>26</v>
      </c>
      <c r="AA7" s="38">
        <v>18</v>
      </c>
      <c r="AB7" s="38">
        <v>30</v>
      </c>
      <c r="AC7" s="38">
        <v>44</v>
      </c>
      <c r="AD7" s="38">
        <v>4</v>
      </c>
      <c r="AE7" s="38">
        <v>11</v>
      </c>
      <c r="AF7" s="44">
        <v>0</v>
      </c>
    </row>
    <row r="8" spans="1:32" ht="20" customHeight="1" x14ac:dyDescent="0.25">
      <c r="A8" s="87" t="s">
        <v>52</v>
      </c>
      <c r="B8" s="45">
        <v>0.20737854699514158</v>
      </c>
      <c r="C8" s="39">
        <v>0.46805326942866388</v>
      </c>
      <c r="D8" s="39">
        <v>0.1591479487006543</v>
      </c>
      <c r="E8" s="39">
        <v>0.14469529271083759</v>
      </c>
      <c r="F8" s="39">
        <v>0.1489136038632598</v>
      </c>
      <c r="G8" s="39">
        <v>0.30995953232220985</v>
      </c>
      <c r="H8" s="39">
        <v>0</v>
      </c>
      <c r="I8" s="39">
        <v>2.1294164043171054E-2</v>
      </c>
      <c r="J8" s="52">
        <v>0.51230852398792226</v>
      </c>
      <c r="K8" s="39">
        <v>0.15495423447243753</v>
      </c>
      <c r="L8" s="39">
        <v>0.15838273992051341</v>
      </c>
      <c r="M8" s="39">
        <v>0.27032151305551455</v>
      </c>
      <c r="N8" s="39">
        <v>5.1883875811860547E-2</v>
      </c>
      <c r="O8" s="52">
        <v>0.4066171173288502</v>
      </c>
      <c r="P8" s="39">
        <v>0.11110175508438305</v>
      </c>
      <c r="Q8" s="39">
        <v>0.13299987359164625</v>
      </c>
      <c r="R8" s="52">
        <v>0.16390959626283105</v>
      </c>
      <c r="S8" s="39">
        <v>0.31394617592704077</v>
      </c>
      <c r="T8" s="52">
        <v>0.21307738175198121</v>
      </c>
      <c r="U8" s="39">
        <v>0.20269383361372653</v>
      </c>
      <c r="V8" s="52">
        <v>0.17434643389211155</v>
      </c>
      <c r="W8" s="39">
        <v>0.17555590259646311</v>
      </c>
      <c r="X8" s="39">
        <v>0.19781483797091781</v>
      </c>
      <c r="Y8" s="39">
        <v>0.28740463825800616</v>
      </c>
      <c r="Z8" s="52">
        <v>0.20761140706766321</v>
      </c>
      <c r="AA8" s="39">
        <v>0.2074216148423923</v>
      </c>
      <c r="AB8" s="39">
        <v>0.20161169797558215</v>
      </c>
      <c r="AC8" s="39">
        <v>0.23077301468079017</v>
      </c>
      <c r="AD8" s="39">
        <v>0.13063647213788285</v>
      </c>
      <c r="AE8" s="39">
        <v>0.16921689495952433</v>
      </c>
      <c r="AF8" s="45">
        <v>0</v>
      </c>
    </row>
    <row r="9" spans="1:32" ht="20" customHeight="1" x14ac:dyDescent="0.25">
      <c r="A9" s="87"/>
      <c r="B9" s="46">
        <v>416</v>
      </c>
      <c r="C9" s="40">
        <v>124</v>
      </c>
      <c r="D9" s="40">
        <v>42</v>
      </c>
      <c r="E9" s="40">
        <v>26</v>
      </c>
      <c r="F9" s="40">
        <v>6</v>
      </c>
      <c r="G9" s="40">
        <v>138</v>
      </c>
      <c r="H9" s="40">
        <v>0</v>
      </c>
      <c r="I9" s="40">
        <v>4</v>
      </c>
      <c r="J9" s="53">
        <v>174</v>
      </c>
      <c r="K9" s="40">
        <v>75</v>
      </c>
      <c r="L9" s="40">
        <v>28</v>
      </c>
      <c r="M9" s="40">
        <v>55</v>
      </c>
      <c r="N9" s="40">
        <v>5</v>
      </c>
      <c r="O9" s="53">
        <v>243</v>
      </c>
      <c r="P9" s="40">
        <v>45</v>
      </c>
      <c r="Q9" s="40">
        <v>21</v>
      </c>
      <c r="R9" s="53">
        <v>113</v>
      </c>
      <c r="S9" s="40">
        <v>221</v>
      </c>
      <c r="T9" s="53">
        <v>206</v>
      </c>
      <c r="U9" s="40">
        <v>209</v>
      </c>
      <c r="V9" s="53">
        <v>95</v>
      </c>
      <c r="W9" s="40">
        <v>85</v>
      </c>
      <c r="X9" s="40">
        <v>98</v>
      </c>
      <c r="Y9" s="40">
        <v>137</v>
      </c>
      <c r="Z9" s="53">
        <v>100</v>
      </c>
      <c r="AA9" s="40">
        <v>69</v>
      </c>
      <c r="AB9" s="40">
        <v>54</v>
      </c>
      <c r="AC9" s="40">
        <v>152</v>
      </c>
      <c r="AD9" s="40">
        <v>13</v>
      </c>
      <c r="AE9" s="40">
        <v>29</v>
      </c>
      <c r="AF9" s="46">
        <v>0</v>
      </c>
    </row>
    <row r="10" spans="1:32" ht="20" customHeight="1" x14ac:dyDescent="0.25">
      <c r="A10" s="88" t="s">
        <v>53</v>
      </c>
      <c r="B10" s="47">
        <v>0.25539889607665872</v>
      </c>
      <c r="C10" s="41">
        <v>0.19754518480794189</v>
      </c>
      <c r="D10" s="41">
        <v>0.24121420715592529</v>
      </c>
      <c r="E10" s="41">
        <v>0.27737420987596073</v>
      </c>
      <c r="F10" s="41">
        <v>0.18996266651225724</v>
      </c>
      <c r="G10" s="41">
        <v>0.27339149410349689</v>
      </c>
      <c r="H10" s="41">
        <v>0</v>
      </c>
      <c r="I10" s="41">
        <v>0.19699095319427545</v>
      </c>
      <c r="J10" s="54">
        <v>0.19350931590598536</v>
      </c>
      <c r="K10" s="41">
        <v>0.21561488894636902</v>
      </c>
      <c r="L10" s="41">
        <v>0.26878370755514835</v>
      </c>
      <c r="M10" s="41">
        <v>0.30798353078383417</v>
      </c>
      <c r="N10" s="41">
        <v>0.23613473023439455</v>
      </c>
      <c r="O10" s="54">
        <v>0.2564687063951977</v>
      </c>
      <c r="P10" s="41">
        <v>0.197397225998905</v>
      </c>
      <c r="Q10" s="41">
        <v>0.24365918858516966</v>
      </c>
      <c r="R10" s="54">
        <v>0.23183207931760991</v>
      </c>
      <c r="S10" s="41">
        <v>0.24035306881710536</v>
      </c>
      <c r="T10" s="54">
        <v>0.25508599893365336</v>
      </c>
      <c r="U10" s="41">
        <v>0.25362497062925904</v>
      </c>
      <c r="V10" s="54">
        <v>0.25902325270402154</v>
      </c>
      <c r="W10" s="41">
        <v>0.24102426431706181</v>
      </c>
      <c r="X10" s="41">
        <v>0.2870712161076221</v>
      </c>
      <c r="Y10" s="41">
        <v>0.23285882677773947</v>
      </c>
      <c r="Z10" s="54">
        <v>0.26126376402614504</v>
      </c>
      <c r="AA10" s="41">
        <v>0.27909858820308314</v>
      </c>
      <c r="AB10" s="41">
        <v>0.24164414069889034</v>
      </c>
      <c r="AC10" s="41">
        <v>0.22919794175284575</v>
      </c>
      <c r="AD10" s="41">
        <v>0.3480921018802387</v>
      </c>
      <c r="AE10" s="41">
        <v>0.26271801075714729</v>
      </c>
      <c r="AF10" s="47">
        <v>0</v>
      </c>
    </row>
    <row r="11" spans="1:32" ht="20" customHeight="1" x14ac:dyDescent="0.25">
      <c r="A11" s="88"/>
      <c r="B11" s="44">
        <v>512</v>
      </c>
      <c r="C11" s="38">
        <v>52</v>
      </c>
      <c r="D11" s="38">
        <v>64</v>
      </c>
      <c r="E11" s="38">
        <v>49</v>
      </c>
      <c r="F11" s="38">
        <v>8</v>
      </c>
      <c r="G11" s="38">
        <v>122</v>
      </c>
      <c r="H11" s="38">
        <v>0</v>
      </c>
      <c r="I11" s="38">
        <v>38</v>
      </c>
      <c r="J11" s="51">
        <v>66</v>
      </c>
      <c r="K11" s="38">
        <v>104</v>
      </c>
      <c r="L11" s="38">
        <v>47</v>
      </c>
      <c r="M11" s="38">
        <v>63</v>
      </c>
      <c r="N11" s="38">
        <v>23</v>
      </c>
      <c r="O11" s="51">
        <v>153</v>
      </c>
      <c r="P11" s="38">
        <v>80</v>
      </c>
      <c r="Q11" s="38">
        <v>38</v>
      </c>
      <c r="R11" s="51">
        <v>160</v>
      </c>
      <c r="S11" s="38">
        <v>169</v>
      </c>
      <c r="T11" s="51">
        <v>246</v>
      </c>
      <c r="U11" s="38">
        <v>261</v>
      </c>
      <c r="V11" s="51">
        <v>141</v>
      </c>
      <c r="W11" s="38">
        <v>117</v>
      </c>
      <c r="X11" s="38">
        <v>143</v>
      </c>
      <c r="Y11" s="38">
        <v>111</v>
      </c>
      <c r="Z11" s="51">
        <v>126</v>
      </c>
      <c r="AA11" s="38">
        <v>93</v>
      </c>
      <c r="AB11" s="38">
        <v>65</v>
      </c>
      <c r="AC11" s="38">
        <v>151</v>
      </c>
      <c r="AD11" s="38">
        <v>34</v>
      </c>
      <c r="AE11" s="38">
        <v>45</v>
      </c>
      <c r="AF11" s="44">
        <v>0</v>
      </c>
    </row>
    <row r="12" spans="1:32" ht="20" customHeight="1" x14ac:dyDescent="0.25">
      <c r="A12" s="87" t="s">
        <v>54</v>
      </c>
      <c r="B12" s="45">
        <v>0.1401196277174061</v>
      </c>
      <c r="C12" s="39">
        <v>1.421112269017624E-2</v>
      </c>
      <c r="D12" s="39">
        <v>0.2100779227054192</v>
      </c>
      <c r="E12" s="39">
        <v>0.24924509854081089</v>
      </c>
      <c r="F12" s="39">
        <v>0.25199818148072067</v>
      </c>
      <c r="G12" s="39">
        <v>0.13560486509464101</v>
      </c>
      <c r="H12" s="39">
        <v>0.15092020873967021</v>
      </c>
      <c r="I12" s="39">
        <v>0.1626733040519773</v>
      </c>
      <c r="J12" s="52">
        <v>5.7071742606051308E-2</v>
      </c>
      <c r="K12" s="39">
        <v>0.23272881230329459</v>
      </c>
      <c r="L12" s="39">
        <v>0.18836905091262302</v>
      </c>
      <c r="M12" s="39">
        <v>0.13799821092204312</v>
      </c>
      <c r="N12" s="39">
        <v>0.10600211338329442</v>
      </c>
      <c r="O12" s="52">
        <v>9.3723407699175462E-2</v>
      </c>
      <c r="P12" s="39">
        <v>0.18869767015798253</v>
      </c>
      <c r="Q12" s="39">
        <v>0.24502683089217128</v>
      </c>
      <c r="R12" s="52">
        <v>0.20268296621894544</v>
      </c>
      <c r="S12" s="39">
        <v>0.11175724778430536</v>
      </c>
      <c r="T12" s="52">
        <v>0.15443286739002721</v>
      </c>
      <c r="U12" s="39">
        <v>0.12820564317361671</v>
      </c>
      <c r="V12" s="52">
        <v>0.1329930793425769</v>
      </c>
      <c r="W12" s="39">
        <v>0.15002685112825886</v>
      </c>
      <c r="X12" s="39">
        <v>0.16237593927031174</v>
      </c>
      <c r="Y12" s="39">
        <v>0.11500570304855146</v>
      </c>
      <c r="Z12" s="52">
        <v>0.12905018551368683</v>
      </c>
      <c r="AA12" s="39">
        <v>0.13104821164732303</v>
      </c>
      <c r="AB12" s="39">
        <v>0.13772966015215871</v>
      </c>
      <c r="AC12" s="39">
        <v>0.14708568709453607</v>
      </c>
      <c r="AD12" s="39">
        <v>0.12514010802437903</v>
      </c>
      <c r="AE12" s="39">
        <v>0.17424228617048576</v>
      </c>
      <c r="AF12" s="45">
        <v>0</v>
      </c>
    </row>
    <row r="13" spans="1:32" ht="20" customHeight="1" x14ac:dyDescent="0.25">
      <c r="A13" s="87"/>
      <c r="B13" s="46">
        <v>281</v>
      </c>
      <c r="C13" s="40">
        <v>4</v>
      </c>
      <c r="D13" s="40">
        <v>55</v>
      </c>
      <c r="E13" s="40">
        <v>44</v>
      </c>
      <c r="F13" s="40">
        <v>10</v>
      </c>
      <c r="G13" s="40">
        <v>61</v>
      </c>
      <c r="H13" s="40">
        <v>1</v>
      </c>
      <c r="I13" s="40">
        <v>31</v>
      </c>
      <c r="J13" s="53">
        <v>19</v>
      </c>
      <c r="K13" s="40">
        <v>112</v>
      </c>
      <c r="L13" s="40">
        <v>33</v>
      </c>
      <c r="M13" s="40">
        <v>28</v>
      </c>
      <c r="N13" s="40">
        <v>10</v>
      </c>
      <c r="O13" s="53">
        <v>56</v>
      </c>
      <c r="P13" s="40">
        <v>76</v>
      </c>
      <c r="Q13" s="40">
        <v>38</v>
      </c>
      <c r="R13" s="53">
        <v>140</v>
      </c>
      <c r="S13" s="40">
        <v>79</v>
      </c>
      <c r="T13" s="53">
        <v>149</v>
      </c>
      <c r="U13" s="40">
        <v>132</v>
      </c>
      <c r="V13" s="53">
        <v>73</v>
      </c>
      <c r="W13" s="40">
        <v>73</v>
      </c>
      <c r="X13" s="40">
        <v>81</v>
      </c>
      <c r="Y13" s="40">
        <v>55</v>
      </c>
      <c r="Z13" s="53">
        <v>62</v>
      </c>
      <c r="AA13" s="40">
        <v>43</v>
      </c>
      <c r="AB13" s="40">
        <v>37</v>
      </c>
      <c r="AC13" s="40">
        <v>97</v>
      </c>
      <c r="AD13" s="40">
        <v>12</v>
      </c>
      <c r="AE13" s="40">
        <v>30</v>
      </c>
      <c r="AF13" s="46">
        <v>0</v>
      </c>
    </row>
    <row r="14" spans="1:32" ht="20" customHeight="1" x14ac:dyDescent="0.25">
      <c r="A14" s="88" t="s">
        <v>55</v>
      </c>
      <c r="B14" s="47">
        <v>0.21309584871119036</v>
      </c>
      <c r="C14" s="41">
        <v>2.0472669303894381E-2</v>
      </c>
      <c r="D14" s="41">
        <v>0.29284670128235341</v>
      </c>
      <c r="E14" s="41">
        <v>0.25906994088931978</v>
      </c>
      <c r="F14" s="41">
        <v>0.34040425102012911</v>
      </c>
      <c r="G14" s="41">
        <v>0.15544830570606752</v>
      </c>
      <c r="H14" s="41">
        <v>0.65656434293930743</v>
      </c>
      <c r="I14" s="41">
        <v>0.48927875569266199</v>
      </c>
      <c r="J14" s="54">
        <v>4.4896441084631526E-2</v>
      </c>
      <c r="K14" s="41">
        <v>0.30669519908092174</v>
      </c>
      <c r="L14" s="41">
        <v>0.29149433416559895</v>
      </c>
      <c r="M14" s="41">
        <v>0.18096686843391019</v>
      </c>
      <c r="N14" s="41">
        <v>0.48781797940094918</v>
      </c>
      <c r="O14" s="54">
        <v>8.3525287922195893E-2</v>
      </c>
      <c r="P14" s="41">
        <v>0.41628284675544053</v>
      </c>
      <c r="Q14" s="41">
        <v>0.31597320186801059</v>
      </c>
      <c r="R14" s="54">
        <v>0.29507526793200317</v>
      </c>
      <c r="S14" s="41">
        <v>0.17510234853671391</v>
      </c>
      <c r="T14" s="54">
        <v>0.20565446451989594</v>
      </c>
      <c r="U14" s="41">
        <v>0.21891566533521453</v>
      </c>
      <c r="V14" s="54">
        <v>0.15537730299839608</v>
      </c>
      <c r="W14" s="41">
        <v>0.26269382127212165</v>
      </c>
      <c r="X14" s="41">
        <v>0.25503093406055855</v>
      </c>
      <c r="Y14" s="41">
        <v>0.18495110144991034</v>
      </c>
      <c r="Z14" s="54">
        <v>0.2402351266800796</v>
      </c>
      <c r="AA14" s="41">
        <v>0.19060161407699494</v>
      </c>
      <c r="AB14" s="41">
        <v>0.1938483961570559</v>
      </c>
      <c r="AC14" s="41">
        <v>0.2133228614452998</v>
      </c>
      <c r="AD14" s="41">
        <v>0.15981258987581165</v>
      </c>
      <c r="AE14" s="41">
        <v>0.23998892458411558</v>
      </c>
      <c r="AF14" s="47">
        <v>0</v>
      </c>
    </row>
    <row r="15" spans="1:32" ht="20" customHeight="1" x14ac:dyDescent="0.25">
      <c r="A15" s="88"/>
      <c r="B15" s="44">
        <v>427</v>
      </c>
      <c r="C15" s="38">
        <v>5</v>
      </c>
      <c r="D15" s="38">
        <v>77</v>
      </c>
      <c r="E15" s="38">
        <v>46</v>
      </c>
      <c r="F15" s="38">
        <v>14</v>
      </c>
      <c r="G15" s="38">
        <v>69</v>
      </c>
      <c r="H15" s="38">
        <v>5</v>
      </c>
      <c r="I15" s="38">
        <v>94</v>
      </c>
      <c r="J15" s="51">
        <v>15</v>
      </c>
      <c r="K15" s="38">
        <v>148</v>
      </c>
      <c r="L15" s="38">
        <v>51</v>
      </c>
      <c r="M15" s="38">
        <v>37</v>
      </c>
      <c r="N15" s="38">
        <v>47</v>
      </c>
      <c r="O15" s="51">
        <v>50</v>
      </c>
      <c r="P15" s="38">
        <v>168</v>
      </c>
      <c r="Q15" s="38">
        <v>49</v>
      </c>
      <c r="R15" s="51">
        <v>203</v>
      </c>
      <c r="S15" s="38">
        <v>123</v>
      </c>
      <c r="T15" s="51">
        <v>198</v>
      </c>
      <c r="U15" s="38">
        <v>225</v>
      </c>
      <c r="V15" s="51">
        <v>85</v>
      </c>
      <c r="W15" s="38">
        <v>127</v>
      </c>
      <c r="X15" s="38">
        <v>127</v>
      </c>
      <c r="Y15" s="38">
        <v>88</v>
      </c>
      <c r="Z15" s="51">
        <v>115</v>
      </c>
      <c r="AA15" s="38">
        <v>63</v>
      </c>
      <c r="AB15" s="38">
        <v>52</v>
      </c>
      <c r="AC15" s="38">
        <v>140</v>
      </c>
      <c r="AD15" s="38">
        <v>15</v>
      </c>
      <c r="AE15" s="38">
        <v>41</v>
      </c>
      <c r="AF15" s="44">
        <v>0</v>
      </c>
    </row>
    <row r="16" spans="1:32" ht="20" customHeight="1" x14ac:dyDescent="0.25">
      <c r="A16" s="87" t="s">
        <v>41</v>
      </c>
      <c r="B16" s="45">
        <v>0.11842306433775601</v>
      </c>
      <c r="C16" s="39">
        <v>4.4589647232299121E-2</v>
      </c>
      <c r="D16" s="39">
        <v>4.1720198347687025E-2</v>
      </c>
      <c r="E16" s="39">
        <v>3.6364212912681722E-2</v>
      </c>
      <c r="F16" s="39">
        <v>0</v>
      </c>
      <c r="G16" s="39">
        <v>8.0735303703314887E-2</v>
      </c>
      <c r="H16" s="39">
        <v>0.19251544832102244</v>
      </c>
      <c r="I16" s="39">
        <v>0.11963510822135978</v>
      </c>
      <c r="J16" s="52">
        <v>2.086006924798902E-2</v>
      </c>
      <c r="K16" s="39">
        <v>4.5789172785501993E-2</v>
      </c>
      <c r="L16" s="39">
        <v>5.912558972326807E-2</v>
      </c>
      <c r="M16" s="39">
        <v>5.9471325206944793E-2</v>
      </c>
      <c r="N16" s="39">
        <v>9.8088470635085731E-2</v>
      </c>
      <c r="O16" s="52">
        <v>3.006463628404462E-2</v>
      </c>
      <c r="P16" s="39">
        <v>5.707066032699213E-2</v>
      </c>
      <c r="Q16" s="39">
        <v>4.9011843796555023E-2</v>
      </c>
      <c r="R16" s="52">
        <v>5.4018195801895687E-2</v>
      </c>
      <c r="S16" s="39">
        <v>6.5694599137838428E-2</v>
      </c>
      <c r="T16" s="52">
        <v>0.10303258473972039</v>
      </c>
      <c r="U16" s="39">
        <v>0.13352876159201324</v>
      </c>
      <c r="V16" s="52">
        <v>0.20109321189672966</v>
      </c>
      <c r="W16" s="39">
        <v>0.1206134906871001</v>
      </c>
      <c r="X16" s="39">
        <v>6.6388523171284963E-2</v>
      </c>
      <c r="Y16" s="39">
        <v>7.5979208582799995E-2</v>
      </c>
      <c r="Z16" s="52">
        <v>0.10844046710186539</v>
      </c>
      <c r="AA16" s="39">
        <v>0.13789827621945794</v>
      </c>
      <c r="AB16" s="39">
        <v>0.11423576178466938</v>
      </c>
      <c r="AC16" s="39">
        <v>0.11337905865416188</v>
      </c>
      <c r="AD16" s="39">
        <v>0.19937655194531539</v>
      </c>
      <c r="AE16" s="39">
        <v>8.8773240284778704E-2</v>
      </c>
      <c r="AF16" s="45">
        <v>0</v>
      </c>
    </row>
    <row r="17" spans="1:32" ht="20" customHeight="1" x14ac:dyDescent="0.25">
      <c r="A17" s="87"/>
      <c r="B17" s="46">
        <v>238</v>
      </c>
      <c r="C17" s="40">
        <v>12</v>
      </c>
      <c r="D17" s="40">
        <v>11</v>
      </c>
      <c r="E17" s="40">
        <v>6</v>
      </c>
      <c r="F17" s="40">
        <v>0</v>
      </c>
      <c r="G17" s="40">
        <v>36</v>
      </c>
      <c r="H17" s="40">
        <v>1</v>
      </c>
      <c r="I17" s="40">
        <v>23</v>
      </c>
      <c r="J17" s="53">
        <v>7</v>
      </c>
      <c r="K17" s="40">
        <v>22</v>
      </c>
      <c r="L17" s="40">
        <v>10</v>
      </c>
      <c r="M17" s="40">
        <v>12</v>
      </c>
      <c r="N17" s="40">
        <v>9</v>
      </c>
      <c r="O17" s="53">
        <v>18</v>
      </c>
      <c r="P17" s="40">
        <v>23</v>
      </c>
      <c r="Q17" s="40">
        <v>8</v>
      </c>
      <c r="R17" s="53">
        <v>37</v>
      </c>
      <c r="S17" s="40">
        <v>46</v>
      </c>
      <c r="T17" s="53">
        <v>99</v>
      </c>
      <c r="U17" s="40">
        <v>138</v>
      </c>
      <c r="V17" s="53">
        <v>110</v>
      </c>
      <c r="W17" s="40">
        <v>59</v>
      </c>
      <c r="X17" s="40">
        <v>33</v>
      </c>
      <c r="Y17" s="40">
        <v>36</v>
      </c>
      <c r="Z17" s="53">
        <v>52</v>
      </c>
      <c r="AA17" s="40">
        <v>46</v>
      </c>
      <c r="AB17" s="40">
        <v>31</v>
      </c>
      <c r="AC17" s="40">
        <v>75</v>
      </c>
      <c r="AD17" s="40">
        <v>19</v>
      </c>
      <c r="AE17" s="40">
        <v>15</v>
      </c>
      <c r="AF17" s="46">
        <v>0</v>
      </c>
    </row>
    <row r="18" spans="1:32" ht="20" customHeight="1" x14ac:dyDescent="0.25">
      <c r="A18" s="88" t="s">
        <v>56</v>
      </c>
      <c r="B18" s="47">
        <v>0.27296256315698902</v>
      </c>
      <c r="C18" s="41">
        <v>0.72318137596568843</v>
      </c>
      <c r="D18" s="41">
        <v>0.21414097050861516</v>
      </c>
      <c r="E18" s="41">
        <v>0.17794653778122679</v>
      </c>
      <c r="F18" s="41">
        <v>0.21763490098689295</v>
      </c>
      <c r="G18" s="41">
        <v>0.3548200313924802</v>
      </c>
      <c r="H18" s="41">
        <v>0</v>
      </c>
      <c r="I18" s="41">
        <v>3.1421878839724367E-2</v>
      </c>
      <c r="J18" s="54">
        <v>0.68366243115534231</v>
      </c>
      <c r="K18" s="41">
        <v>0.19917192688391311</v>
      </c>
      <c r="L18" s="41">
        <v>0.19222731764336135</v>
      </c>
      <c r="M18" s="41">
        <v>0.31358006465326715</v>
      </c>
      <c r="N18" s="41">
        <v>7.1956706346276281E-2</v>
      </c>
      <c r="O18" s="54">
        <v>0.53621796169938518</v>
      </c>
      <c r="P18" s="41">
        <v>0.14055159676068077</v>
      </c>
      <c r="Q18" s="41">
        <v>0.14632893485809384</v>
      </c>
      <c r="R18" s="54">
        <v>0.216391490729545</v>
      </c>
      <c r="S18" s="41">
        <v>0.40709273572403615</v>
      </c>
      <c r="T18" s="54">
        <v>0.2817940844167014</v>
      </c>
      <c r="U18" s="41">
        <v>0.26572495926989698</v>
      </c>
      <c r="V18" s="54">
        <v>0.25151315305827665</v>
      </c>
      <c r="W18" s="41">
        <v>0.22564157259545783</v>
      </c>
      <c r="X18" s="41">
        <v>0.22913338739022243</v>
      </c>
      <c r="Y18" s="41">
        <v>0.39120516014099832</v>
      </c>
      <c r="Z18" s="54">
        <v>0.26101045667822326</v>
      </c>
      <c r="AA18" s="41">
        <v>0.26135330985314054</v>
      </c>
      <c r="AB18" s="41">
        <v>0.31254204120722495</v>
      </c>
      <c r="AC18" s="41">
        <v>0.29701445105315638</v>
      </c>
      <c r="AD18" s="41">
        <v>0.16757864827425564</v>
      </c>
      <c r="AE18" s="41">
        <v>0.23427753820347319</v>
      </c>
      <c r="AF18" s="47">
        <v>0</v>
      </c>
    </row>
    <row r="19" spans="1:32" ht="20" customHeight="1" x14ac:dyDescent="0.25">
      <c r="A19" s="88"/>
      <c r="B19" s="44">
        <v>548</v>
      </c>
      <c r="C19" s="38">
        <v>192</v>
      </c>
      <c r="D19" s="38">
        <v>56</v>
      </c>
      <c r="E19" s="38">
        <v>32</v>
      </c>
      <c r="F19" s="38">
        <v>9</v>
      </c>
      <c r="G19" s="38">
        <v>159</v>
      </c>
      <c r="H19" s="38">
        <v>0</v>
      </c>
      <c r="I19" s="38">
        <v>6</v>
      </c>
      <c r="J19" s="51">
        <v>232</v>
      </c>
      <c r="K19" s="38">
        <v>96</v>
      </c>
      <c r="L19" s="38">
        <v>34</v>
      </c>
      <c r="M19" s="38">
        <v>64</v>
      </c>
      <c r="N19" s="38">
        <v>7</v>
      </c>
      <c r="O19" s="51">
        <v>320</v>
      </c>
      <c r="P19" s="38">
        <v>57</v>
      </c>
      <c r="Q19" s="38">
        <v>23</v>
      </c>
      <c r="R19" s="51">
        <v>149</v>
      </c>
      <c r="S19" s="38">
        <v>286</v>
      </c>
      <c r="T19" s="51">
        <v>272</v>
      </c>
      <c r="U19" s="38">
        <v>274</v>
      </c>
      <c r="V19" s="51">
        <v>137</v>
      </c>
      <c r="W19" s="38">
        <v>109</v>
      </c>
      <c r="X19" s="38">
        <v>114</v>
      </c>
      <c r="Y19" s="38">
        <v>187</v>
      </c>
      <c r="Z19" s="51">
        <v>125</v>
      </c>
      <c r="AA19" s="38">
        <v>87</v>
      </c>
      <c r="AB19" s="38">
        <v>84</v>
      </c>
      <c r="AC19" s="38">
        <v>195</v>
      </c>
      <c r="AD19" s="38">
        <v>16</v>
      </c>
      <c r="AE19" s="38">
        <v>40</v>
      </c>
      <c r="AF19" s="44">
        <v>0</v>
      </c>
    </row>
    <row r="20" spans="1:32" ht="20" customHeight="1" x14ac:dyDescent="0.25">
      <c r="A20" s="87" t="s">
        <v>57</v>
      </c>
      <c r="B20" s="45">
        <v>0.35321547642859658</v>
      </c>
      <c r="C20" s="39">
        <v>3.4683791994070623E-2</v>
      </c>
      <c r="D20" s="39">
        <v>0.50292462398777293</v>
      </c>
      <c r="E20" s="39">
        <v>0.50831503943013057</v>
      </c>
      <c r="F20" s="39">
        <v>0.5924024325008499</v>
      </c>
      <c r="G20" s="39">
        <v>0.29105317080070853</v>
      </c>
      <c r="H20" s="39">
        <v>0.80748455167897759</v>
      </c>
      <c r="I20" s="39">
        <v>0.65195205974463932</v>
      </c>
      <c r="J20" s="52">
        <v>0.10196818369068281</v>
      </c>
      <c r="K20" s="39">
        <v>0.5394240113842167</v>
      </c>
      <c r="L20" s="39">
        <v>0.47986338507822185</v>
      </c>
      <c r="M20" s="39">
        <v>0.31896507935595325</v>
      </c>
      <c r="N20" s="39">
        <v>0.59382009278424353</v>
      </c>
      <c r="O20" s="52">
        <v>0.1772486956213713</v>
      </c>
      <c r="P20" s="39">
        <v>0.60498051691342325</v>
      </c>
      <c r="Q20" s="39">
        <v>0.56100003276018173</v>
      </c>
      <c r="R20" s="52">
        <v>0.49775823415094828</v>
      </c>
      <c r="S20" s="39">
        <v>0.28685959632101932</v>
      </c>
      <c r="T20" s="52">
        <v>0.36008733190992337</v>
      </c>
      <c r="U20" s="39">
        <v>0.34712130850883094</v>
      </c>
      <c r="V20" s="52">
        <v>0.28837038234097301</v>
      </c>
      <c r="W20" s="39">
        <v>0.41272067240038074</v>
      </c>
      <c r="X20" s="39">
        <v>0.41740687333087045</v>
      </c>
      <c r="Y20" s="39">
        <v>0.29995680449846168</v>
      </c>
      <c r="Z20" s="52">
        <v>0.3692853121937667</v>
      </c>
      <c r="AA20" s="39">
        <v>0.32164982572431794</v>
      </c>
      <c r="AB20" s="39">
        <v>0.33157805630921461</v>
      </c>
      <c r="AC20" s="39">
        <v>0.36040854853983612</v>
      </c>
      <c r="AD20" s="39">
        <v>0.28495269790019068</v>
      </c>
      <c r="AE20" s="39">
        <v>0.41423121075460129</v>
      </c>
      <c r="AF20" s="45">
        <v>0</v>
      </c>
    </row>
    <row r="21" spans="1:32" ht="20" customHeight="1" x14ac:dyDescent="0.25">
      <c r="A21" s="89"/>
      <c r="B21" s="48">
        <v>709</v>
      </c>
      <c r="C21" s="42">
        <v>9</v>
      </c>
      <c r="D21" s="42">
        <v>133</v>
      </c>
      <c r="E21" s="42">
        <v>90</v>
      </c>
      <c r="F21" s="42">
        <v>24</v>
      </c>
      <c r="G21" s="42">
        <v>130</v>
      </c>
      <c r="H21" s="42">
        <v>6</v>
      </c>
      <c r="I21" s="42">
        <v>126</v>
      </c>
      <c r="J21" s="57">
        <v>35</v>
      </c>
      <c r="K21" s="42">
        <v>260</v>
      </c>
      <c r="L21" s="42">
        <v>84</v>
      </c>
      <c r="M21" s="42">
        <v>65</v>
      </c>
      <c r="N21" s="42">
        <v>57</v>
      </c>
      <c r="O21" s="57">
        <v>106</v>
      </c>
      <c r="P21" s="42">
        <v>244</v>
      </c>
      <c r="Q21" s="42">
        <v>87</v>
      </c>
      <c r="R21" s="57">
        <v>343</v>
      </c>
      <c r="S21" s="42">
        <v>202</v>
      </c>
      <c r="T21" s="57">
        <v>348</v>
      </c>
      <c r="U21" s="42">
        <v>357</v>
      </c>
      <c r="V21" s="57">
        <v>157</v>
      </c>
      <c r="W21" s="42">
        <v>200</v>
      </c>
      <c r="X21" s="42">
        <v>208</v>
      </c>
      <c r="Y21" s="42">
        <v>143</v>
      </c>
      <c r="Z21" s="57">
        <v>177</v>
      </c>
      <c r="AA21" s="42">
        <v>107</v>
      </c>
      <c r="AB21" s="42">
        <v>89</v>
      </c>
      <c r="AC21" s="42">
        <v>237</v>
      </c>
      <c r="AD21" s="42">
        <v>28</v>
      </c>
      <c r="AE21" s="42">
        <v>71</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6" display="Return to index" xr:uid="{128E16FF-A64E-448A-99D1-7E8F95A1DBE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171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452</v>
      </c>
      <c r="B4" s="35">
        <v>1368</v>
      </c>
      <c r="C4" s="49">
        <v>259</v>
      </c>
      <c r="D4" s="35">
        <v>318</v>
      </c>
      <c r="E4" s="35">
        <v>0</v>
      </c>
      <c r="F4" s="35">
        <v>32</v>
      </c>
      <c r="G4" s="35">
        <v>467</v>
      </c>
      <c r="H4" s="35">
        <v>7</v>
      </c>
      <c r="I4" s="35">
        <v>206</v>
      </c>
      <c r="J4" s="49">
        <v>296</v>
      </c>
      <c r="K4" s="35">
        <v>430</v>
      </c>
      <c r="L4" s="35">
        <v>42</v>
      </c>
      <c r="M4" s="35">
        <v>236</v>
      </c>
      <c r="N4" s="35">
        <v>76</v>
      </c>
      <c r="O4" s="49">
        <v>514</v>
      </c>
      <c r="P4" s="35">
        <v>368</v>
      </c>
      <c r="Q4" s="35">
        <v>65</v>
      </c>
      <c r="R4" s="49">
        <v>503</v>
      </c>
      <c r="S4" s="35">
        <v>582</v>
      </c>
      <c r="T4" s="49">
        <v>683</v>
      </c>
      <c r="U4" s="35">
        <v>680</v>
      </c>
      <c r="V4" s="49">
        <v>314</v>
      </c>
      <c r="W4" s="35">
        <v>369</v>
      </c>
      <c r="X4" s="35">
        <v>329</v>
      </c>
      <c r="Y4" s="35">
        <v>356</v>
      </c>
      <c r="Z4" s="49">
        <v>341</v>
      </c>
      <c r="AA4" s="35">
        <v>248</v>
      </c>
      <c r="AB4" s="35">
        <v>188</v>
      </c>
      <c r="AC4" s="35">
        <v>447</v>
      </c>
      <c r="AD4" s="35">
        <v>56</v>
      </c>
      <c r="AE4" s="35">
        <v>88</v>
      </c>
      <c r="AF4" s="36">
        <v>0</v>
      </c>
    </row>
    <row r="5" spans="1:32" s="24" customFormat="1" ht="24" customHeight="1" x14ac:dyDescent="0.25">
      <c r="A5" s="32" t="s">
        <v>453</v>
      </c>
      <c r="B5" s="31">
        <v>1305</v>
      </c>
      <c r="C5" s="55">
        <v>266</v>
      </c>
      <c r="D5" s="31">
        <v>264</v>
      </c>
      <c r="E5" s="31">
        <v>0</v>
      </c>
      <c r="F5" s="31">
        <v>41</v>
      </c>
      <c r="G5" s="31">
        <v>447</v>
      </c>
      <c r="H5" s="31">
        <v>7</v>
      </c>
      <c r="I5" s="31">
        <v>193</v>
      </c>
      <c r="J5" s="55">
        <v>290</v>
      </c>
      <c r="K5" s="31">
        <v>369</v>
      </c>
      <c r="L5" s="31">
        <v>33</v>
      </c>
      <c r="M5" s="31">
        <v>191</v>
      </c>
      <c r="N5" s="31">
        <v>73</v>
      </c>
      <c r="O5" s="55">
        <v>476</v>
      </c>
      <c r="P5" s="31">
        <v>313</v>
      </c>
      <c r="Q5" s="31">
        <v>51</v>
      </c>
      <c r="R5" s="55">
        <v>447</v>
      </c>
      <c r="S5" s="31">
        <v>558</v>
      </c>
      <c r="T5" s="55">
        <v>685</v>
      </c>
      <c r="U5" s="31">
        <v>615</v>
      </c>
      <c r="V5" s="55">
        <v>360</v>
      </c>
      <c r="W5" s="31">
        <v>300</v>
      </c>
      <c r="X5" s="31">
        <v>320</v>
      </c>
      <c r="Y5" s="31">
        <v>325</v>
      </c>
      <c r="Z5" s="55">
        <v>317</v>
      </c>
      <c r="AA5" s="31">
        <v>222</v>
      </c>
      <c r="AB5" s="31">
        <v>181</v>
      </c>
      <c r="AC5" s="31">
        <v>405</v>
      </c>
      <c r="AD5" s="31">
        <v>64</v>
      </c>
      <c r="AE5" s="31">
        <v>116</v>
      </c>
      <c r="AF5" s="56">
        <v>0</v>
      </c>
    </row>
    <row r="6" spans="1:32" ht="20" customHeight="1" x14ac:dyDescent="0.25">
      <c r="A6" s="90" t="s">
        <v>163</v>
      </c>
      <c r="B6" s="43">
        <v>0.52329576883850171</v>
      </c>
      <c r="C6" s="37">
        <v>0.53577182004027035</v>
      </c>
      <c r="D6" s="37">
        <v>0.40843509762188263</v>
      </c>
      <c r="E6" s="37">
        <v>0</v>
      </c>
      <c r="F6" s="37">
        <v>0.55822635634620821</v>
      </c>
      <c r="G6" s="37">
        <v>0.64396907510267321</v>
      </c>
      <c r="H6" s="37">
        <v>0.76047772576827999</v>
      </c>
      <c r="I6" s="37">
        <v>0.39832333134020642</v>
      </c>
      <c r="J6" s="50">
        <v>0.61510976214014801</v>
      </c>
      <c r="K6" s="37">
        <v>0.42797819496903189</v>
      </c>
      <c r="L6" s="37">
        <v>0.3139216122101301</v>
      </c>
      <c r="M6" s="37">
        <v>0.6953981752249746</v>
      </c>
      <c r="N6" s="37">
        <v>0.6469998503826444</v>
      </c>
      <c r="O6" s="50">
        <v>0.612834301371732</v>
      </c>
      <c r="P6" s="37">
        <v>0.44802550063493241</v>
      </c>
      <c r="Q6" s="37">
        <v>0.36894646439388962</v>
      </c>
      <c r="R6" s="50">
        <v>0.38925291005314588</v>
      </c>
      <c r="S6" s="37">
        <v>0.67807216449080443</v>
      </c>
      <c r="T6" s="50">
        <v>0.55799457053125523</v>
      </c>
      <c r="U6" s="37">
        <v>0.48480688592328502</v>
      </c>
      <c r="V6" s="50">
        <v>0.42536933043244912</v>
      </c>
      <c r="W6" s="37">
        <v>0.49675889935659784</v>
      </c>
      <c r="X6" s="37">
        <v>0.52830066776045959</v>
      </c>
      <c r="Y6" s="37">
        <v>0.65131096060024107</v>
      </c>
      <c r="Z6" s="50">
        <v>0.50291519755581926</v>
      </c>
      <c r="AA6" s="37">
        <v>0.53348445351121854</v>
      </c>
      <c r="AB6" s="37">
        <v>0.42619258545200756</v>
      </c>
      <c r="AC6" s="37">
        <v>0.53643685686884712</v>
      </c>
      <c r="AD6" s="37">
        <v>0.62996541782225612</v>
      </c>
      <c r="AE6" s="37">
        <v>0.60590745943705193</v>
      </c>
      <c r="AF6" s="43">
        <v>0</v>
      </c>
    </row>
    <row r="7" spans="1:32" ht="20" customHeight="1" x14ac:dyDescent="0.25">
      <c r="A7" s="88"/>
      <c r="B7" s="44">
        <v>683</v>
      </c>
      <c r="C7" s="38">
        <v>142</v>
      </c>
      <c r="D7" s="38">
        <v>108</v>
      </c>
      <c r="E7" s="38">
        <v>0</v>
      </c>
      <c r="F7" s="38">
        <v>23</v>
      </c>
      <c r="G7" s="38">
        <v>288</v>
      </c>
      <c r="H7" s="38">
        <v>6</v>
      </c>
      <c r="I7" s="38">
        <v>77</v>
      </c>
      <c r="J7" s="51">
        <v>179</v>
      </c>
      <c r="K7" s="38">
        <v>158</v>
      </c>
      <c r="L7" s="38">
        <v>10</v>
      </c>
      <c r="M7" s="38">
        <v>133</v>
      </c>
      <c r="N7" s="38">
        <v>47</v>
      </c>
      <c r="O7" s="51">
        <v>292</v>
      </c>
      <c r="P7" s="38">
        <v>140</v>
      </c>
      <c r="Q7" s="38">
        <v>19</v>
      </c>
      <c r="R7" s="51">
        <v>174</v>
      </c>
      <c r="S7" s="38">
        <v>378</v>
      </c>
      <c r="T7" s="51">
        <v>382</v>
      </c>
      <c r="U7" s="38">
        <v>298</v>
      </c>
      <c r="V7" s="51">
        <v>153</v>
      </c>
      <c r="W7" s="38">
        <v>149</v>
      </c>
      <c r="X7" s="38">
        <v>169</v>
      </c>
      <c r="Y7" s="38">
        <v>212</v>
      </c>
      <c r="Z7" s="51">
        <v>159</v>
      </c>
      <c r="AA7" s="38">
        <v>119</v>
      </c>
      <c r="AB7" s="38">
        <v>77</v>
      </c>
      <c r="AC7" s="38">
        <v>217</v>
      </c>
      <c r="AD7" s="38">
        <v>40</v>
      </c>
      <c r="AE7" s="38">
        <v>71</v>
      </c>
      <c r="AF7" s="44">
        <v>0</v>
      </c>
    </row>
    <row r="8" spans="1:32" ht="20" customHeight="1" x14ac:dyDescent="0.25">
      <c r="A8" s="87" t="s">
        <v>164</v>
      </c>
      <c r="B8" s="45">
        <v>0.24886453477409134</v>
      </c>
      <c r="C8" s="39">
        <v>0.25250177773395494</v>
      </c>
      <c r="D8" s="39">
        <v>0.3084662566038292</v>
      </c>
      <c r="E8" s="39">
        <v>0</v>
      </c>
      <c r="F8" s="39">
        <v>0.19203745083331752</v>
      </c>
      <c r="G8" s="39">
        <v>0.19722158922197189</v>
      </c>
      <c r="H8" s="39">
        <v>0.11472024206539044</v>
      </c>
      <c r="I8" s="39">
        <v>0.28981859178656083</v>
      </c>
      <c r="J8" s="52">
        <v>0.2333041827915863</v>
      </c>
      <c r="K8" s="39">
        <v>0.30090016124692864</v>
      </c>
      <c r="L8" s="39">
        <v>0.35579180537544908</v>
      </c>
      <c r="M8" s="39">
        <v>0.17031481066210497</v>
      </c>
      <c r="N8" s="39">
        <v>0.22017620475421773</v>
      </c>
      <c r="O8" s="52">
        <v>0.21555583004488063</v>
      </c>
      <c r="P8" s="39">
        <v>0.28327082708523238</v>
      </c>
      <c r="Q8" s="39">
        <v>0.17850115560395349</v>
      </c>
      <c r="R8" s="52">
        <v>0.32713487319240953</v>
      </c>
      <c r="S8" s="39">
        <v>0.15774143750227759</v>
      </c>
      <c r="T8" s="52">
        <v>0.24151242115695809</v>
      </c>
      <c r="U8" s="39">
        <v>0.25870623629259787</v>
      </c>
      <c r="V8" s="52">
        <v>0.31402233259153256</v>
      </c>
      <c r="W8" s="39">
        <v>0.26090030228314254</v>
      </c>
      <c r="X8" s="39">
        <v>0.22520077414847481</v>
      </c>
      <c r="Y8" s="39">
        <v>0.1888937077650856</v>
      </c>
      <c r="Z8" s="52">
        <v>0.25496449330687193</v>
      </c>
      <c r="AA8" s="39">
        <v>0.24844947178231699</v>
      </c>
      <c r="AB8" s="39">
        <v>0.27615358075896568</v>
      </c>
      <c r="AC8" s="39">
        <v>0.2646769056571468</v>
      </c>
      <c r="AD8" s="39">
        <v>0.17030387191377871</v>
      </c>
      <c r="AE8" s="39">
        <v>0.17873448336810138</v>
      </c>
      <c r="AF8" s="45">
        <v>0</v>
      </c>
    </row>
    <row r="9" spans="1:32" ht="20" customHeight="1" x14ac:dyDescent="0.25">
      <c r="A9" s="87"/>
      <c r="B9" s="46">
        <v>325</v>
      </c>
      <c r="C9" s="40">
        <v>67</v>
      </c>
      <c r="D9" s="40">
        <v>81</v>
      </c>
      <c r="E9" s="40">
        <v>0</v>
      </c>
      <c r="F9" s="40">
        <v>8</v>
      </c>
      <c r="G9" s="40">
        <v>88</v>
      </c>
      <c r="H9" s="40">
        <v>1</v>
      </c>
      <c r="I9" s="40">
        <v>56</v>
      </c>
      <c r="J9" s="53">
        <v>68</v>
      </c>
      <c r="K9" s="40">
        <v>111</v>
      </c>
      <c r="L9" s="40">
        <v>12</v>
      </c>
      <c r="M9" s="40">
        <v>33</v>
      </c>
      <c r="N9" s="40">
        <v>16</v>
      </c>
      <c r="O9" s="53">
        <v>103</v>
      </c>
      <c r="P9" s="40">
        <v>89</v>
      </c>
      <c r="Q9" s="40">
        <v>9</v>
      </c>
      <c r="R9" s="53">
        <v>146</v>
      </c>
      <c r="S9" s="40">
        <v>88</v>
      </c>
      <c r="T9" s="53">
        <v>166</v>
      </c>
      <c r="U9" s="40">
        <v>159</v>
      </c>
      <c r="V9" s="53">
        <v>113</v>
      </c>
      <c r="W9" s="40">
        <v>78</v>
      </c>
      <c r="X9" s="40">
        <v>72</v>
      </c>
      <c r="Y9" s="40">
        <v>61</v>
      </c>
      <c r="Z9" s="53">
        <v>81</v>
      </c>
      <c r="AA9" s="40">
        <v>55</v>
      </c>
      <c r="AB9" s="40">
        <v>50</v>
      </c>
      <c r="AC9" s="40">
        <v>107</v>
      </c>
      <c r="AD9" s="40">
        <v>11</v>
      </c>
      <c r="AE9" s="40">
        <v>21</v>
      </c>
      <c r="AF9" s="46">
        <v>0</v>
      </c>
    </row>
    <row r="10" spans="1:32" ht="20" customHeight="1" x14ac:dyDescent="0.25">
      <c r="A10" s="88" t="s">
        <v>165</v>
      </c>
      <c r="B10" s="47">
        <v>0.1200105334192331</v>
      </c>
      <c r="C10" s="41">
        <v>0.11181833688010612</v>
      </c>
      <c r="D10" s="41">
        <v>0.13989524811819051</v>
      </c>
      <c r="E10" s="41">
        <v>0</v>
      </c>
      <c r="F10" s="41">
        <v>6.7032370603860164E-2</v>
      </c>
      <c r="G10" s="41">
        <v>7.6905799124083976E-2</v>
      </c>
      <c r="H10" s="41">
        <v>0</v>
      </c>
      <c r="I10" s="41">
        <v>0.21477052275255445</v>
      </c>
      <c r="J10" s="54">
        <v>7.7332164942406939E-2</v>
      </c>
      <c r="K10" s="41">
        <v>0.16222741473866237</v>
      </c>
      <c r="L10" s="41">
        <v>0.16978677136644479</v>
      </c>
      <c r="M10" s="41">
        <v>6.7926117487869433E-2</v>
      </c>
      <c r="N10" s="41">
        <v>8.6616846748597445E-2</v>
      </c>
      <c r="O10" s="54">
        <v>8.212792289147669E-2</v>
      </c>
      <c r="P10" s="41">
        <v>0.15054471066662412</v>
      </c>
      <c r="Q10" s="41">
        <v>0.27176805841717117</v>
      </c>
      <c r="R10" s="54">
        <v>0.13882636389272068</v>
      </c>
      <c r="S10" s="41">
        <v>7.8476165695282804E-2</v>
      </c>
      <c r="T10" s="54">
        <v>0.10963043817126568</v>
      </c>
      <c r="U10" s="41">
        <v>0.13237021410285177</v>
      </c>
      <c r="V10" s="54">
        <v>0.17441258159438339</v>
      </c>
      <c r="W10" s="41">
        <v>0.11842649396346755</v>
      </c>
      <c r="X10" s="41">
        <v>0.11144530780946776</v>
      </c>
      <c r="Y10" s="41">
        <v>6.9640201840529728E-2</v>
      </c>
      <c r="Z10" s="54">
        <v>0.14168541853514233</v>
      </c>
      <c r="AA10" s="41">
        <v>0.10984447205296209</v>
      </c>
      <c r="AB10" s="41">
        <v>0.13586755700072919</v>
      </c>
      <c r="AC10" s="41">
        <v>0.11200345029631796</v>
      </c>
      <c r="AD10" s="41">
        <v>0.12365023491398391</v>
      </c>
      <c r="AE10" s="41">
        <v>8.1690797403551674E-2</v>
      </c>
      <c r="AF10" s="47">
        <v>0</v>
      </c>
    </row>
    <row r="11" spans="1:32" ht="20" customHeight="1" x14ac:dyDescent="0.25">
      <c r="A11" s="88"/>
      <c r="B11" s="44">
        <v>157</v>
      </c>
      <c r="C11" s="38">
        <v>30</v>
      </c>
      <c r="D11" s="38">
        <v>37</v>
      </c>
      <c r="E11" s="38">
        <v>0</v>
      </c>
      <c r="F11" s="38">
        <v>3</v>
      </c>
      <c r="G11" s="38">
        <v>34</v>
      </c>
      <c r="H11" s="38">
        <v>0</v>
      </c>
      <c r="I11" s="38">
        <v>41</v>
      </c>
      <c r="J11" s="51">
        <v>22</v>
      </c>
      <c r="K11" s="38">
        <v>60</v>
      </c>
      <c r="L11" s="38">
        <v>6</v>
      </c>
      <c r="M11" s="38">
        <v>13</v>
      </c>
      <c r="N11" s="38">
        <v>6</v>
      </c>
      <c r="O11" s="51">
        <v>39</v>
      </c>
      <c r="P11" s="38">
        <v>47</v>
      </c>
      <c r="Q11" s="38">
        <v>14</v>
      </c>
      <c r="R11" s="51">
        <v>62</v>
      </c>
      <c r="S11" s="38">
        <v>44</v>
      </c>
      <c r="T11" s="51">
        <v>75</v>
      </c>
      <c r="U11" s="38">
        <v>81</v>
      </c>
      <c r="V11" s="51">
        <v>63</v>
      </c>
      <c r="W11" s="38">
        <v>35</v>
      </c>
      <c r="X11" s="38">
        <v>36</v>
      </c>
      <c r="Y11" s="38">
        <v>23</v>
      </c>
      <c r="Z11" s="51">
        <v>45</v>
      </c>
      <c r="AA11" s="38">
        <v>24</v>
      </c>
      <c r="AB11" s="38">
        <v>25</v>
      </c>
      <c r="AC11" s="38">
        <v>45</v>
      </c>
      <c r="AD11" s="38">
        <v>8</v>
      </c>
      <c r="AE11" s="38">
        <v>10</v>
      </c>
      <c r="AF11" s="44">
        <v>0</v>
      </c>
    </row>
    <row r="12" spans="1:32" ht="20" customHeight="1" x14ac:dyDescent="0.25">
      <c r="A12" s="87" t="s">
        <v>166</v>
      </c>
      <c r="B12" s="45">
        <v>4.7511410856723987E-2</v>
      </c>
      <c r="C12" s="39">
        <v>3.4352475706190072E-2</v>
      </c>
      <c r="D12" s="39">
        <v>8.0518134766244684E-2</v>
      </c>
      <c r="E12" s="39">
        <v>0</v>
      </c>
      <c r="F12" s="39">
        <v>0.11580886352673464</v>
      </c>
      <c r="G12" s="39">
        <v>2.309850436289522E-2</v>
      </c>
      <c r="H12" s="39">
        <v>0</v>
      </c>
      <c r="I12" s="39">
        <v>5.312143026933553E-2</v>
      </c>
      <c r="J12" s="52">
        <v>3.0033943208718553E-2</v>
      </c>
      <c r="K12" s="39">
        <v>6.0430305133684928E-2</v>
      </c>
      <c r="L12" s="39">
        <v>8.8704356124051656E-2</v>
      </c>
      <c r="M12" s="39">
        <v>4.4641127204186691E-2</v>
      </c>
      <c r="N12" s="39">
        <v>3.0430515952988239E-2</v>
      </c>
      <c r="O12" s="52">
        <v>3.2623728935723344E-2</v>
      </c>
      <c r="P12" s="39">
        <v>7.0407513249905893E-2</v>
      </c>
      <c r="Q12" s="39">
        <v>0.12447826764360183</v>
      </c>
      <c r="R12" s="52">
        <v>7.0550960992943154E-2</v>
      </c>
      <c r="S12" s="39">
        <v>4.3716480694975079E-2</v>
      </c>
      <c r="T12" s="52">
        <v>4.6899094366298993E-2</v>
      </c>
      <c r="U12" s="39">
        <v>4.5714971563437859E-2</v>
      </c>
      <c r="V12" s="52">
        <v>3.2147556975886643E-2</v>
      </c>
      <c r="W12" s="39">
        <v>6.504232787170186E-2</v>
      </c>
      <c r="X12" s="39">
        <v>6.2258700969790401E-2</v>
      </c>
      <c r="Y12" s="39">
        <v>3.3847002848758703E-2</v>
      </c>
      <c r="Z12" s="52">
        <v>4.4227149388576185E-2</v>
      </c>
      <c r="AA12" s="39">
        <v>2.7469559345683455E-2</v>
      </c>
      <c r="AB12" s="39">
        <v>8.2517266180049204E-2</v>
      </c>
      <c r="AC12" s="39">
        <v>4.9194203796714929E-2</v>
      </c>
      <c r="AD12" s="39">
        <v>0</v>
      </c>
      <c r="AE12" s="39">
        <v>6.0561791457870412E-2</v>
      </c>
      <c r="AF12" s="45">
        <v>0</v>
      </c>
    </row>
    <row r="13" spans="1:32" ht="20" customHeight="1" x14ac:dyDescent="0.25">
      <c r="A13" s="87"/>
      <c r="B13" s="46">
        <v>62</v>
      </c>
      <c r="C13" s="40">
        <v>9</v>
      </c>
      <c r="D13" s="40">
        <v>21</v>
      </c>
      <c r="E13" s="40">
        <v>0</v>
      </c>
      <c r="F13" s="40">
        <v>5</v>
      </c>
      <c r="G13" s="40">
        <v>10</v>
      </c>
      <c r="H13" s="40">
        <v>0</v>
      </c>
      <c r="I13" s="40">
        <v>10</v>
      </c>
      <c r="J13" s="53">
        <v>9</v>
      </c>
      <c r="K13" s="40">
        <v>22</v>
      </c>
      <c r="L13" s="40">
        <v>3</v>
      </c>
      <c r="M13" s="40">
        <v>9</v>
      </c>
      <c r="N13" s="40">
        <v>2</v>
      </c>
      <c r="O13" s="53">
        <v>16</v>
      </c>
      <c r="P13" s="40">
        <v>22</v>
      </c>
      <c r="Q13" s="40">
        <v>6</v>
      </c>
      <c r="R13" s="53">
        <v>32</v>
      </c>
      <c r="S13" s="40">
        <v>24</v>
      </c>
      <c r="T13" s="53">
        <v>32</v>
      </c>
      <c r="U13" s="40">
        <v>28</v>
      </c>
      <c r="V13" s="53">
        <v>12</v>
      </c>
      <c r="W13" s="40">
        <v>19</v>
      </c>
      <c r="X13" s="40">
        <v>20</v>
      </c>
      <c r="Y13" s="40">
        <v>11</v>
      </c>
      <c r="Z13" s="53">
        <v>14</v>
      </c>
      <c r="AA13" s="40">
        <v>6</v>
      </c>
      <c r="AB13" s="40">
        <v>15</v>
      </c>
      <c r="AC13" s="40">
        <v>20</v>
      </c>
      <c r="AD13" s="40">
        <v>0</v>
      </c>
      <c r="AE13" s="40">
        <v>7</v>
      </c>
      <c r="AF13" s="46">
        <v>0</v>
      </c>
    </row>
    <row r="14" spans="1:32" ht="20" customHeight="1" x14ac:dyDescent="0.25">
      <c r="A14" s="88" t="s">
        <v>128</v>
      </c>
      <c r="B14" s="47">
        <v>6.0317752111451614E-2</v>
      </c>
      <c r="C14" s="41">
        <v>6.5555589639479023E-2</v>
      </c>
      <c r="D14" s="41">
        <v>6.268526288985285E-2</v>
      </c>
      <c r="E14" s="41">
        <v>0</v>
      </c>
      <c r="F14" s="41">
        <v>6.6894958689879505E-2</v>
      </c>
      <c r="G14" s="41">
        <v>5.8805032188376336E-2</v>
      </c>
      <c r="H14" s="41">
        <v>0.12480203216632958</v>
      </c>
      <c r="I14" s="41">
        <v>4.3966123851341743E-2</v>
      </c>
      <c r="J14" s="54">
        <v>4.4219946917140242E-2</v>
      </c>
      <c r="K14" s="41">
        <v>4.846392391169304E-2</v>
      </c>
      <c r="L14" s="41">
        <v>7.1795454923924279E-2</v>
      </c>
      <c r="M14" s="41">
        <v>2.1719769420864413E-2</v>
      </c>
      <c r="N14" s="41">
        <v>1.577658216155298E-2</v>
      </c>
      <c r="O14" s="54">
        <v>5.6858216756187255E-2</v>
      </c>
      <c r="P14" s="41">
        <v>4.7751448363306047E-2</v>
      </c>
      <c r="Q14" s="41">
        <v>5.630605394138357E-2</v>
      </c>
      <c r="R14" s="54">
        <v>7.4234891868782335E-2</v>
      </c>
      <c r="S14" s="41">
        <v>4.1993751616659331E-2</v>
      </c>
      <c r="T14" s="54">
        <v>4.3963475774221168E-2</v>
      </c>
      <c r="U14" s="41">
        <v>7.8401692117826299E-2</v>
      </c>
      <c r="V14" s="54">
        <v>5.4048198405749079E-2</v>
      </c>
      <c r="W14" s="41">
        <v>5.8871976525089978E-2</v>
      </c>
      <c r="X14" s="41">
        <v>7.279454931180819E-2</v>
      </c>
      <c r="Y14" s="41">
        <v>5.6308126945384042E-2</v>
      </c>
      <c r="Z14" s="54">
        <v>5.6207741213591324E-2</v>
      </c>
      <c r="AA14" s="41">
        <v>8.0752043307818086E-2</v>
      </c>
      <c r="AB14" s="41">
        <v>7.9269010608248772E-2</v>
      </c>
      <c r="AC14" s="41">
        <v>3.7688583380974625E-2</v>
      </c>
      <c r="AD14" s="41">
        <v>7.6080475349980997E-2</v>
      </c>
      <c r="AE14" s="41">
        <v>7.3105468333424642E-2</v>
      </c>
      <c r="AF14" s="47">
        <v>0</v>
      </c>
    </row>
    <row r="15" spans="1:32" ht="20" customHeight="1" x14ac:dyDescent="0.25">
      <c r="A15" s="88"/>
      <c r="B15" s="44">
        <v>79</v>
      </c>
      <c r="C15" s="38">
        <v>17</v>
      </c>
      <c r="D15" s="38">
        <v>17</v>
      </c>
      <c r="E15" s="38">
        <v>0</v>
      </c>
      <c r="F15" s="38">
        <v>3</v>
      </c>
      <c r="G15" s="38">
        <v>26</v>
      </c>
      <c r="H15" s="38">
        <v>1</v>
      </c>
      <c r="I15" s="38">
        <v>8</v>
      </c>
      <c r="J15" s="51">
        <v>13</v>
      </c>
      <c r="K15" s="38">
        <v>18</v>
      </c>
      <c r="L15" s="38">
        <v>2</v>
      </c>
      <c r="M15" s="38">
        <v>4</v>
      </c>
      <c r="N15" s="38">
        <v>1</v>
      </c>
      <c r="O15" s="51">
        <v>27</v>
      </c>
      <c r="P15" s="38">
        <v>15</v>
      </c>
      <c r="Q15" s="38">
        <v>3</v>
      </c>
      <c r="R15" s="51">
        <v>33</v>
      </c>
      <c r="S15" s="38">
        <v>23</v>
      </c>
      <c r="T15" s="51">
        <v>30</v>
      </c>
      <c r="U15" s="38">
        <v>48</v>
      </c>
      <c r="V15" s="51">
        <v>19</v>
      </c>
      <c r="W15" s="38">
        <v>18</v>
      </c>
      <c r="X15" s="38">
        <v>23</v>
      </c>
      <c r="Y15" s="38">
        <v>18</v>
      </c>
      <c r="Z15" s="51">
        <v>18</v>
      </c>
      <c r="AA15" s="38">
        <v>18</v>
      </c>
      <c r="AB15" s="38">
        <v>14</v>
      </c>
      <c r="AC15" s="38">
        <v>15</v>
      </c>
      <c r="AD15" s="38">
        <v>5</v>
      </c>
      <c r="AE15" s="38">
        <v>9</v>
      </c>
      <c r="AF15" s="44">
        <v>0</v>
      </c>
    </row>
    <row r="16" spans="1:32" ht="20" customHeight="1" x14ac:dyDescent="0.25">
      <c r="A16" s="87" t="s">
        <v>167</v>
      </c>
      <c r="B16" s="45">
        <v>0.77216030361259347</v>
      </c>
      <c r="C16" s="39">
        <v>0.78827359777422468</v>
      </c>
      <c r="D16" s="39">
        <v>0.71690135422571244</v>
      </c>
      <c r="E16" s="39">
        <v>0</v>
      </c>
      <c r="F16" s="39">
        <v>0.75026380717952579</v>
      </c>
      <c r="G16" s="39">
        <v>0.84119066432464507</v>
      </c>
      <c r="H16" s="39">
        <v>0.87519796783367043</v>
      </c>
      <c r="I16" s="39">
        <v>0.68814192312676736</v>
      </c>
      <c r="J16" s="52">
        <v>0.84841394493173405</v>
      </c>
      <c r="K16" s="39">
        <v>0.72887835621596087</v>
      </c>
      <c r="L16" s="39">
        <v>0.66971341758557901</v>
      </c>
      <c r="M16" s="39">
        <v>0.86571298588707957</v>
      </c>
      <c r="N16" s="39">
        <v>0.86717605513686169</v>
      </c>
      <c r="O16" s="52">
        <v>0.82839013141661288</v>
      </c>
      <c r="P16" s="39">
        <v>0.7312963277201654</v>
      </c>
      <c r="Q16" s="39">
        <v>0.54744761999784319</v>
      </c>
      <c r="R16" s="52">
        <v>0.71638778324555463</v>
      </c>
      <c r="S16" s="39">
        <v>0.83581360199308175</v>
      </c>
      <c r="T16" s="52">
        <v>0.79950699168821349</v>
      </c>
      <c r="U16" s="39">
        <v>0.74351312221588217</v>
      </c>
      <c r="V16" s="52">
        <v>0.73939166302398196</v>
      </c>
      <c r="W16" s="39">
        <v>0.75765920163974121</v>
      </c>
      <c r="X16" s="39">
        <v>0.75350144190893464</v>
      </c>
      <c r="Y16" s="39">
        <v>0.84020466836532659</v>
      </c>
      <c r="Z16" s="52">
        <v>0.75787969086269114</v>
      </c>
      <c r="AA16" s="39">
        <v>0.78193392529353611</v>
      </c>
      <c r="AB16" s="39">
        <v>0.7023461662109729</v>
      </c>
      <c r="AC16" s="39">
        <v>0.80111376252599353</v>
      </c>
      <c r="AD16" s="39">
        <v>0.80026928973603551</v>
      </c>
      <c r="AE16" s="39">
        <v>0.78464194280515331</v>
      </c>
      <c r="AF16" s="45">
        <v>0</v>
      </c>
    </row>
    <row r="17" spans="1:32" ht="20" customHeight="1" x14ac:dyDescent="0.25">
      <c r="A17" s="87"/>
      <c r="B17" s="46">
        <v>1007</v>
      </c>
      <c r="C17" s="40">
        <v>209</v>
      </c>
      <c r="D17" s="40">
        <v>189</v>
      </c>
      <c r="E17" s="40">
        <v>0</v>
      </c>
      <c r="F17" s="40">
        <v>31</v>
      </c>
      <c r="G17" s="40">
        <v>376</v>
      </c>
      <c r="H17" s="40">
        <v>7</v>
      </c>
      <c r="I17" s="40">
        <v>133</v>
      </c>
      <c r="J17" s="53">
        <v>246</v>
      </c>
      <c r="K17" s="40">
        <v>269</v>
      </c>
      <c r="L17" s="40">
        <v>22</v>
      </c>
      <c r="M17" s="40">
        <v>166</v>
      </c>
      <c r="N17" s="40">
        <v>63</v>
      </c>
      <c r="O17" s="53">
        <v>394</v>
      </c>
      <c r="P17" s="40">
        <v>229</v>
      </c>
      <c r="Q17" s="40">
        <v>28</v>
      </c>
      <c r="R17" s="53">
        <v>320</v>
      </c>
      <c r="S17" s="40">
        <v>466</v>
      </c>
      <c r="T17" s="53">
        <v>548</v>
      </c>
      <c r="U17" s="40">
        <v>457</v>
      </c>
      <c r="V17" s="53">
        <v>266</v>
      </c>
      <c r="W17" s="40">
        <v>227</v>
      </c>
      <c r="X17" s="40">
        <v>241</v>
      </c>
      <c r="Y17" s="40">
        <v>273</v>
      </c>
      <c r="Z17" s="53">
        <v>240</v>
      </c>
      <c r="AA17" s="40">
        <v>174</v>
      </c>
      <c r="AB17" s="40">
        <v>127</v>
      </c>
      <c r="AC17" s="40">
        <v>324</v>
      </c>
      <c r="AD17" s="40">
        <v>51</v>
      </c>
      <c r="AE17" s="40">
        <v>91</v>
      </c>
      <c r="AF17" s="46">
        <v>0</v>
      </c>
    </row>
    <row r="18" spans="1:32" ht="20" customHeight="1" x14ac:dyDescent="0.25">
      <c r="A18" s="88" t="s">
        <v>168</v>
      </c>
      <c r="B18" s="47">
        <v>0.16752194427595701</v>
      </c>
      <c r="C18" s="41">
        <v>0.14617081258629613</v>
      </c>
      <c r="D18" s="41">
        <v>0.22041338288443518</v>
      </c>
      <c r="E18" s="41">
        <v>0</v>
      </c>
      <c r="F18" s="41">
        <v>0.18284123413059475</v>
      </c>
      <c r="G18" s="41">
        <v>0.10000430348697918</v>
      </c>
      <c r="H18" s="41">
        <v>0</v>
      </c>
      <c r="I18" s="41">
        <v>0.26789195302188995</v>
      </c>
      <c r="J18" s="54">
        <v>0.1073661081511255</v>
      </c>
      <c r="K18" s="41">
        <v>0.22265771987234731</v>
      </c>
      <c r="L18" s="41">
        <v>0.25849112749049641</v>
      </c>
      <c r="M18" s="41">
        <v>0.11256724469205613</v>
      </c>
      <c r="N18" s="41">
        <v>0.11704736270158568</v>
      </c>
      <c r="O18" s="54">
        <v>0.11475165182720005</v>
      </c>
      <c r="P18" s="41">
        <v>0.22095222391653008</v>
      </c>
      <c r="Q18" s="41">
        <v>0.39624632606077304</v>
      </c>
      <c r="R18" s="54">
        <v>0.2093773248856638</v>
      </c>
      <c r="S18" s="41">
        <v>0.12219264639025783</v>
      </c>
      <c r="T18" s="54">
        <v>0.15652953253756466</v>
      </c>
      <c r="U18" s="41">
        <v>0.17808518566628961</v>
      </c>
      <c r="V18" s="54">
        <v>0.20656013857026997</v>
      </c>
      <c r="W18" s="41">
        <v>0.1834688218351693</v>
      </c>
      <c r="X18" s="41">
        <v>0.17370400877925821</v>
      </c>
      <c r="Y18" s="41">
        <v>0.10348720468928843</v>
      </c>
      <c r="Z18" s="54">
        <v>0.18591256792371846</v>
      </c>
      <c r="AA18" s="41">
        <v>0.13731403139864554</v>
      </c>
      <c r="AB18" s="41">
        <v>0.21838482318077834</v>
      </c>
      <c r="AC18" s="41">
        <v>0.16119765409303288</v>
      </c>
      <c r="AD18" s="41">
        <v>0.12365023491398391</v>
      </c>
      <c r="AE18" s="41">
        <v>0.14225258886142209</v>
      </c>
      <c r="AF18" s="47">
        <v>0</v>
      </c>
    </row>
    <row r="19" spans="1:32" ht="20" customHeight="1" x14ac:dyDescent="0.25">
      <c r="A19" s="95"/>
      <c r="B19" s="70">
        <v>219</v>
      </c>
      <c r="C19" s="69">
        <v>39</v>
      </c>
      <c r="D19" s="69">
        <v>58</v>
      </c>
      <c r="E19" s="69">
        <v>0</v>
      </c>
      <c r="F19" s="69">
        <v>7</v>
      </c>
      <c r="G19" s="69">
        <v>45</v>
      </c>
      <c r="H19" s="69">
        <v>0</v>
      </c>
      <c r="I19" s="69">
        <v>52</v>
      </c>
      <c r="J19" s="71">
        <v>31</v>
      </c>
      <c r="K19" s="69">
        <v>82</v>
      </c>
      <c r="L19" s="69">
        <v>8</v>
      </c>
      <c r="M19" s="69">
        <v>22</v>
      </c>
      <c r="N19" s="69">
        <v>9</v>
      </c>
      <c r="O19" s="71">
        <v>55</v>
      </c>
      <c r="P19" s="69">
        <v>69</v>
      </c>
      <c r="Q19" s="69">
        <v>20</v>
      </c>
      <c r="R19" s="71">
        <v>93</v>
      </c>
      <c r="S19" s="69">
        <v>68</v>
      </c>
      <c r="T19" s="71">
        <v>107</v>
      </c>
      <c r="U19" s="69">
        <v>110</v>
      </c>
      <c r="V19" s="71">
        <v>74</v>
      </c>
      <c r="W19" s="69">
        <v>55</v>
      </c>
      <c r="X19" s="69">
        <v>56</v>
      </c>
      <c r="Y19" s="69">
        <v>34</v>
      </c>
      <c r="Z19" s="71">
        <v>59</v>
      </c>
      <c r="AA19" s="69">
        <v>31</v>
      </c>
      <c r="AB19" s="69">
        <v>39</v>
      </c>
      <c r="AC19" s="69">
        <v>65</v>
      </c>
      <c r="AD19" s="69">
        <v>8</v>
      </c>
      <c r="AE19" s="69">
        <v>17</v>
      </c>
      <c r="AF19" s="70">
        <v>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79" display="Return to index" xr:uid="{544A06A5-5BB8-4DEF-A8B3-8A4FE5AFB40C}"/>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172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452</v>
      </c>
      <c r="B4" s="35">
        <v>1341</v>
      </c>
      <c r="C4" s="49">
        <v>259</v>
      </c>
      <c r="D4" s="35">
        <v>318</v>
      </c>
      <c r="E4" s="35">
        <v>179</v>
      </c>
      <c r="F4" s="35">
        <v>32</v>
      </c>
      <c r="G4" s="35">
        <v>467</v>
      </c>
      <c r="H4" s="35">
        <v>7</v>
      </c>
      <c r="I4" s="35">
        <v>0</v>
      </c>
      <c r="J4" s="49">
        <v>302</v>
      </c>
      <c r="K4" s="35">
        <v>377</v>
      </c>
      <c r="L4" s="35">
        <v>150</v>
      </c>
      <c r="M4" s="35">
        <v>236</v>
      </c>
      <c r="N4" s="35">
        <v>14</v>
      </c>
      <c r="O4" s="49">
        <v>533</v>
      </c>
      <c r="P4" s="35">
        <v>297</v>
      </c>
      <c r="Q4" s="35">
        <v>130</v>
      </c>
      <c r="R4" s="49">
        <v>483</v>
      </c>
      <c r="S4" s="35">
        <v>599</v>
      </c>
      <c r="T4" s="49">
        <v>693</v>
      </c>
      <c r="U4" s="35">
        <v>644</v>
      </c>
      <c r="V4" s="49">
        <v>274</v>
      </c>
      <c r="W4" s="35">
        <v>360</v>
      </c>
      <c r="X4" s="35">
        <v>329</v>
      </c>
      <c r="Y4" s="35">
        <v>378</v>
      </c>
      <c r="Z4" s="49">
        <v>325</v>
      </c>
      <c r="AA4" s="35">
        <v>235</v>
      </c>
      <c r="AB4" s="35">
        <v>189</v>
      </c>
      <c r="AC4" s="35">
        <v>448</v>
      </c>
      <c r="AD4" s="35">
        <v>56</v>
      </c>
      <c r="AE4" s="35">
        <v>88</v>
      </c>
      <c r="AF4" s="36">
        <v>0</v>
      </c>
    </row>
    <row r="5" spans="1:32" s="24" customFormat="1" ht="24" customHeight="1" x14ac:dyDescent="0.25">
      <c r="A5" s="32" t="s">
        <v>453</v>
      </c>
      <c r="B5" s="31">
        <v>1289</v>
      </c>
      <c r="C5" s="55">
        <v>266</v>
      </c>
      <c r="D5" s="31">
        <v>264</v>
      </c>
      <c r="E5" s="31">
        <v>177</v>
      </c>
      <c r="F5" s="31">
        <v>41</v>
      </c>
      <c r="G5" s="31">
        <v>447</v>
      </c>
      <c r="H5" s="31">
        <v>7</v>
      </c>
      <c r="I5" s="31">
        <v>0</v>
      </c>
      <c r="J5" s="55">
        <v>294</v>
      </c>
      <c r="K5" s="31">
        <v>325</v>
      </c>
      <c r="L5" s="31">
        <v>147</v>
      </c>
      <c r="M5" s="31">
        <v>191</v>
      </c>
      <c r="N5" s="31">
        <v>19</v>
      </c>
      <c r="O5" s="55">
        <v>492</v>
      </c>
      <c r="P5" s="31">
        <v>261</v>
      </c>
      <c r="Q5" s="31">
        <v>121</v>
      </c>
      <c r="R5" s="55">
        <v>443</v>
      </c>
      <c r="S5" s="31">
        <v>579</v>
      </c>
      <c r="T5" s="55">
        <v>698</v>
      </c>
      <c r="U5" s="31">
        <v>588</v>
      </c>
      <c r="V5" s="55">
        <v>312</v>
      </c>
      <c r="W5" s="31">
        <v>296</v>
      </c>
      <c r="X5" s="31">
        <v>327</v>
      </c>
      <c r="Y5" s="31">
        <v>355</v>
      </c>
      <c r="Z5" s="55">
        <v>304</v>
      </c>
      <c r="AA5" s="31">
        <v>209</v>
      </c>
      <c r="AB5" s="31">
        <v>189</v>
      </c>
      <c r="AC5" s="31">
        <v>414</v>
      </c>
      <c r="AD5" s="31">
        <v>61</v>
      </c>
      <c r="AE5" s="31">
        <v>113</v>
      </c>
      <c r="AF5" s="56">
        <v>0</v>
      </c>
    </row>
    <row r="6" spans="1:32" ht="20" customHeight="1" x14ac:dyDescent="0.25">
      <c r="A6" s="90" t="s">
        <v>163</v>
      </c>
      <c r="B6" s="43">
        <v>0.53434223608843112</v>
      </c>
      <c r="C6" s="37">
        <v>0.57553051131823618</v>
      </c>
      <c r="D6" s="37">
        <v>0.39471343877698239</v>
      </c>
      <c r="E6" s="37">
        <v>0.41158084896513236</v>
      </c>
      <c r="F6" s="37">
        <v>0.46679537384536102</v>
      </c>
      <c r="G6" s="37">
        <v>0.64622997318182784</v>
      </c>
      <c r="H6" s="37">
        <v>0.81192990709821145</v>
      </c>
      <c r="I6" s="37">
        <v>0</v>
      </c>
      <c r="J6" s="50">
        <v>0.65591424895171979</v>
      </c>
      <c r="K6" s="37">
        <v>0.44216295211369883</v>
      </c>
      <c r="L6" s="37">
        <v>0.46911909361160103</v>
      </c>
      <c r="M6" s="37">
        <v>0.70199686074158851</v>
      </c>
      <c r="N6" s="37">
        <v>0.38315780774251157</v>
      </c>
      <c r="O6" s="50">
        <v>0.65100672319085395</v>
      </c>
      <c r="P6" s="37">
        <v>0.43701463024837295</v>
      </c>
      <c r="Q6" s="37">
        <v>0.453620426757671</v>
      </c>
      <c r="R6" s="50">
        <v>0.4058674821212131</v>
      </c>
      <c r="S6" s="37">
        <v>0.66355834040072215</v>
      </c>
      <c r="T6" s="50">
        <v>0.56874302016458611</v>
      </c>
      <c r="U6" s="37">
        <v>0.49545994951993533</v>
      </c>
      <c r="V6" s="50">
        <v>0.44035675271266456</v>
      </c>
      <c r="W6" s="37">
        <v>0.46518396456248978</v>
      </c>
      <c r="X6" s="37">
        <v>0.59471955521393394</v>
      </c>
      <c r="Y6" s="37">
        <v>0.61895440446191829</v>
      </c>
      <c r="Z6" s="50">
        <v>0.5020071867975493</v>
      </c>
      <c r="AA6" s="37">
        <v>0.5492196075895065</v>
      </c>
      <c r="AB6" s="37">
        <v>0.4309997684064733</v>
      </c>
      <c r="AC6" s="37">
        <v>0.58291496151269073</v>
      </c>
      <c r="AD6" s="37">
        <v>0.60729714166227233</v>
      </c>
      <c r="AE6" s="37">
        <v>0.5496995783900529</v>
      </c>
      <c r="AF6" s="43">
        <v>0</v>
      </c>
    </row>
    <row r="7" spans="1:32" ht="20" customHeight="1" x14ac:dyDescent="0.25">
      <c r="A7" s="88"/>
      <c r="B7" s="44">
        <v>689</v>
      </c>
      <c r="C7" s="38">
        <v>153</v>
      </c>
      <c r="D7" s="38">
        <v>104</v>
      </c>
      <c r="E7" s="38">
        <v>73</v>
      </c>
      <c r="F7" s="38">
        <v>19</v>
      </c>
      <c r="G7" s="38">
        <v>289</v>
      </c>
      <c r="H7" s="38">
        <v>6</v>
      </c>
      <c r="I7" s="38">
        <v>0</v>
      </c>
      <c r="J7" s="51">
        <v>193</v>
      </c>
      <c r="K7" s="38">
        <v>144</v>
      </c>
      <c r="L7" s="38">
        <v>69</v>
      </c>
      <c r="M7" s="38">
        <v>134</v>
      </c>
      <c r="N7" s="38">
        <v>7</v>
      </c>
      <c r="O7" s="51">
        <v>320</v>
      </c>
      <c r="P7" s="38">
        <v>114</v>
      </c>
      <c r="Q7" s="38">
        <v>55</v>
      </c>
      <c r="R7" s="51">
        <v>180</v>
      </c>
      <c r="S7" s="38">
        <v>384</v>
      </c>
      <c r="T7" s="51">
        <v>397</v>
      </c>
      <c r="U7" s="38">
        <v>291</v>
      </c>
      <c r="V7" s="51">
        <v>137</v>
      </c>
      <c r="W7" s="38">
        <v>138</v>
      </c>
      <c r="X7" s="38">
        <v>194</v>
      </c>
      <c r="Y7" s="38">
        <v>220</v>
      </c>
      <c r="Z7" s="51">
        <v>153</v>
      </c>
      <c r="AA7" s="38">
        <v>115</v>
      </c>
      <c r="AB7" s="38">
        <v>81</v>
      </c>
      <c r="AC7" s="38">
        <v>241</v>
      </c>
      <c r="AD7" s="38">
        <v>37</v>
      </c>
      <c r="AE7" s="38">
        <v>62</v>
      </c>
      <c r="AF7" s="44">
        <v>0</v>
      </c>
    </row>
    <row r="8" spans="1:32" ht="20" customHeight="1" x14ac:dyDescent="0.25">
      <c r="A8" s="87" t="s">
        <v>164</v>
      </c>
      <c r="B8" s="45">
        <v>0.2417682061486654</v>
      </c>
      <c r="C8" s="39">
        <v>0.215714300327006</v>
      </c>
      <c r="D8" s="39">
        <v>0.32524710623377756</v>
      </c>
      <c r="E8" s="39">
        <v>0.32929303327485904</v>
      </c>
      <c r="F8" s="39">
        <v>0.30467638731220875</v>
      </c>
      <c r="G8" s="39">
        <v>0.20498518641385138</v>
      </c>
      <c r="H8" s="39">
        <v>6.3268060735458959E-2</v>
      </c>
      <c r="I8" s="39">
        <v>0</v>
      </c>
      <c r="J8" s="52">
        <v>0.19825890904521418</v>
      </c>
      <c r="K8" s="39">
        <v>0.31437319081616361</v>
      </c>
      <c r="L8" s="39">
        <v>0.30922475004310412</v>
      </c>
      <c r="M8" s="39">
        <v>0.16120699130713267</v>
      </c>
      <c r="N8" s="39">
        <v>0.33549069473553361</v>
      </c>
      <c r="O8" s="52">
        <v>0.19388591824313245</v>
      </c>
      <c r="P8" s="39">
        <v>0.29617814727389047</v>
      </c>
      <c r="Q8" s="39">
        <v>0.30916226254470519</v>
      </c>
      <c r="R8" s="52">
        <v>0.32993205700273093</v>
      </c>
      <c r="S8" s="39">
        <v>0.1696549965835138</v>
      </c>
      <c r="T8" s="52">
        <v>0.22889199790077808</v>
      </c>
      <c r="U8" s="39">
        <v>0.25827884959289288</v>
      </c>
      <c r="V8" s="52">
        <v>0.29865375787595416</v>
      </c>
      <c r="W8" s="39">
        <v>0.30647573686711921</v>
      </c>
      <c r="X8" s="39">
        <v>0.18530195061024002</v>
      </c>
      <c r="Y8" s="39">
        <v>0.18985735748858915</v>
      </c>
      <c r="Z8" s="52">
        <v>0.26356617038017471</v>
      </c>
      <c r="AA8" s="39">
        <v>0.24593779078720382</v>
      </c>
      <c r="AB8" s="39">
        <v>0.26257998580655018</v>
      </c>
      <c r="AC8" s="39">
        <v>0.23903078254111546</v>
      </c>
      <c r="AD8" s="39">
        <v>0.13388067548551022</v>
      </c>
      <c r="AE8" s="39">
        <v>0.20831673346685467</v>
      </c>
      <c r="AF8" s="45">
        <v>0</v>
      </c>
    </row>
    <row r="9" spans="1:32" ht="20" customHeight="1" x14ac:dyDescent="0.25">
      <c r="A9" s="87"/>
      <c r="B9" s="46">
        <v>312</v>
      </c>
      <c r="C9" s="40">
        <v>57</v>
      </c>
      <c r="D9" s="40">
        <v>86</v>
      </c>
      <c r="E9" s="40">
        <v>58</v>
      </c>
      <c r="F9" s="40">
        <v>12</v>
      </c>
      <c r="G9" s="40">
        <v>92</v>
      </c>
      <c r="H9" s="40">
        <v>0</v>
      </c>
      <c r="I9" s="40">
        <v>0</v>
      </c>
      <c r="J9" s="53">
        <v>58</v>
      </c>
      <c r="K9" s="40">
        <v>102</v>
      </c>
      <c r="L9" s="40">
        <v>46</v>
      </c>
      <c r="M9" s="40">
        <v>31</v>
      </c>
      <c r="N9" s="40">
        <v>6</v>
      </c>
      <c r="O9" s="53">
        <v>95</v>
      </c>
      <c r="P9" s="40">
        <v>77</v>
      </c>
      <c r="Q9" s="40">
        <v>38</v>
      </c>
      <c r="R9" s="53">
        <v>146</v>
      </c>
      <c r="S9" s="40">
        <v>98</v>
      </c>
      <c r="T9" s="53">
        <v>160</v>
      </c>
      <c r="U9" s="40">
        <v>152</v>
      </c>
      <c r="V9" s="53">
        <v>93</v>
      </c>
      <c r="W9" s="40">
        <v>91</v>
      </c>
      <c r="X9" s="40">
        <v>61</v>
      </c>
      <c r="Y9" s="40">
        <v>67</v>
      </c>
      <c r="Z9" s="53">
        <v>80</v>
      </c>
      <c r="AA9" s="40">
        <v>51</v>
      </c>
      <c r="AB9" s="40">
        <v>50</v>
      </c>
      <c r="AC9" s="40">
        <v>99</v>
      </c>
      <c r="AD9" s="40">
        <v>8</v>
      </c>
      <c r="AE9" s="40">
        <v>23</v>
      </c>
      <c r="AF9" s="46">
        <v>0</v>
      </c>
    </row>
    <row r="10" spans="1:32" ht="20" customHeight="1" x14ac:dyDescent="0.25">
      <c r="A10" s="88" t="s">
        <v>165</v>
      </c>
      <c r="B10" s="47">
        <v>0.10774949548050804</v>
      </c>
      <c r="C10" s="41">
        <v>9.232313144789081E-2</v>
      </c>
      <c r="D10" s="41">
        <v>0.15235148412429428</v>
      </c>
      <c r="E10" s="41">
        <v>0.17907946005291323</v>
      </c>
      <c r="F10" s="41">
        <v>9.2910730299201369E-2</v>
      </c>
      <c r="G10" s="41">
        <v>3.8932499138743262E-2</v>
      </c>
      <c r="H10" s="41">
        <v>0.12480203216632958</v>
      </c>
      <c r="I10" s="41">
        <v>0</v>
      </c>
      <c r="J10" s="54">
        <v>5.3425807493362419E-2</v>
      </c>
      <c r="K10" s="41">
        <v>0.1278247278160306</v>
      </c>
      <c r="L10" s="41">
        <v>0.16429921624478463</v>
      </c>
      <c r="M10" s="41">
        <v>3.7002312427516684E-2</v>
      </c>
      <c r="N10" s="41">
        <v>0.28135149752195482</v>
      </c>
      <c r="O10" s="54">
        <v>5.4093841645262798E-2</v>
      </c>
      <c r="P10" s="41">
        <v>0.17246399948374214</v>
      </c>
      <c r="Q10" s="41">
        <v>0.16996363871361514</v>
      </c>
      <c r="R10" s="54">
        <v>0.15857434118978292</v>
      </c>
      <c r="S10" s="41">
        <v>5.8585393741236717E-2</v>
      </c>
      <c r="T10" s="54">
        <v>0.10923580999929923</v>
      </c>
      <c r="U10" s="41">
        <v>0.10570498151056354</v>
      </c>
      <c r="V10" s="54">
        <v>0.13864105582796177</v>
      </c>
      <c r="W10" s="41">
        <v>0.13309425172397429</v>
      </c>
      <c r="X10" s="41">
        <v>9.9189593271424972E-2</v>
      </c>
      <c r="Y10" s="41">
        <v>6.737524008387491E-2</v>
      </c>
      <c r="Z10" s="54">
        <v>0.11109352730500004</v>
      </c>
      <c r="AA10" s="41">
        <v>7.6870290588661586E-2</v>
      </c>
      <c r="AB10" s="41">
        <v>0.14138266449976922</v>
      </c>
      <c r="AC10" s="41">
        <v>9.8468855366402347E-2</v>
      </c>
      <c r="AD10" s="41">
        <v>0.13855493227347188</v>
      </c>
      <c r="AE10" s="41">
        <v>0.11708907891484596</v>
      </c>
      <c r="AF10" s="47">
        <v>0</v>
      </c>
    </row>
    <row r="11" spans="1:32" ht="20" customHeight="1" x14ac:dyDescent="0.25">
      <c r="A11" s="88"/>
      <c r="B11" s="44">
        <v>139</v>
      </c>
      <c r="C11" s="38">
        <v>25</v>
      </c>
      <c r="D11" s="38">
        <v>40</v>
      </c>
      <c r="E11" s="38">
        <v>32</v>
      </c>
      <c r="F11" s="38">
        <v>4</v>
      </c>
      <c r="G11" s="38">
        <v>17</v>
      </c>
      <c r="H11" s="38">
        <v>1</v>
      </c>
      <c r="I11" s="38">
        <v>0</v>
      </c>
      <c r="J11" s="51">
        <v>16</v>
      </c>
      <c r="K11" s="38">
        <v>42</v>
      </c>
      <c r="L11" s="38">
        <v>24</v>
      </c>
      <c r="M11" s="38">
        <v>7</v>
      </c>
      <c r="N11" s="38">
        <v>5</v>
      </c>
      <c r="O11" s="51">
        <v>27</v>
      </c>
      <c r="P11" s="38">
        <v>45</v>
      </c>
      <c r="Q11" s="38">
        <v>21</v>
      </c>
      <c r="R11" s="51">
        <v>70</v>
      </c>
      <c r="S11" s="38">
        <v>34</v>
      </c>
      <c r="T11" s="51">
        <v>76</v>
      </c>
      <c r="U11" s="38">
        <v>62</v>
      </c>
      <c r="V11" s="51">
        <v>43</v>
      </c>
      <c r="W11" s="38">
        <v>39</v>
      </c>
      <c r="X11" s="38">
        <v>32</v>
      </c>
      <c r="Y11" s="38">
        <v>24</v>
      </c>
      <c r="Z11" s="51">
        <v>34</v>
      </c>
      <c r="AA11" s="38">
        <v>16</v>
      </c>
      <c r="AB11" s="38">
        <v>27</v>
      </c>
      <c r="AC11" s="38">
        <v>41</v>
      </c>
      <c r="AD11" s="38">
        <v>8</v>
      </c>
      <c r="AE11" s="38">
        <v>13</v>
      </c>
      <c r="AF11" s="44">
        <v>0</v>
      </c>
    </row>
    <row r="12" spans="1:32" ht="20" customHeight="1" x14ac:dyDescent="0.25">
      <c r="A12" s="87" t="s">
        <v>166</v>
      </c>
      <c r="B12" s="45">
        <v>5.4353853053950553E-2</v>
      </c>
      <c r="C12" s="39">
        <v>3.9746008507070399E-2</v>
      </c>
      <c r="D12" s="39">
        <v>6.1963198105808227E-2</v>
      </c>
      <c r="E12" s="39">
        <v>2.3942157086433484E-2</v>
      </c>
      <c r="F12" s="39">
        <v>0.11584861420027727</v>
      </c>
      <c r="G12" s="39">
        <v>5.4924777689649672E-2</v>
      </c>
      <c r="H12" s="39">
        <v>0</v>
      </c>
      <c r="I12" s="39">
        <v>0</v>
      </c>
      <c r="J12" s="52">
        <v>3.9409504901528065E-2</v>
      </c>
      <c r="K12" s="39">
        <v>5.2628764922176823E-2</v>
      </c>
      <c r="L12" s="39">
        <v>2.2626892430697199E-2</v>
      </c>
      <c r="M12" s="39">
        <v>8.0265668405568549E-2</v>
      </c>
      <c r="N12" s="39">
        <v>0</v>
      </c>
      <c r="O12" s="52">
        <v>4.0751241517211552E-2</v>
      </c>
      <c r="P12" s="39">
        <v>5.2768375206019777E-2</v>
      </c>
      <c r="Q12" s="39">
        <v>3.3370202358262463E-2</v>
      </c>
      <c r="R12" s="52">
        <v>4.9412574405664988E-2</v>
      </c>
      <c r="S12" s="39">
        <v>5.6213285944652608E-2</v>
      </c>
      <c r="T12" s="52">
        <v>5.4191827288683235E-2</v>
      </c>
      <c r="U12" s="39">
        <v>5.1900395910969725E-2</v>
      </c>
      <c r="V12" s="52">
        <v>6.6309657777718245E-2</v>
      </c>
      <c r="W12" s="39">
        <v>3.6245632485480593E-2</v>
      </c>
      <c r="X12" s="39">
        <v>5.6339821033383163E-2</v>
      </c>
      <c r="Y12" s="39">
        <v>5.7107611801681536E-2</v>
      </c>
      <c r="Z12" s="52">
        <v>4.3524873141494093E-2</v>
      </c>
      <c r="AA12" s="39">
        <v>5.3176357084360741E-2</v>
      </c>
      <c r="AB12" s="39">
        <v>8.446432540059938E-2</v>
      </c>
      <c r="AC12" s="39">
        <v>4.1749108506137993E-2</v>
      </c>
      <c r="AD12" s="39">
        <v>5.5591882303125083E-2</v>
      </c>
      <c r="AE12" s="39">
        <v>8.0945479859613187E-2</v>
      </c>
      <c r="AF12" s="45">
        <v>0</v>
      </c>
    </row>
    <row r="13" spans="1:32" ht="20" customHeight="1" x14ac:dyDescent="0.25">
      <c r="A13" s="87"/>
      <c r="B13" s="46">
        <v>70</v>
      </c>
      <c r="C13" s="40">
        <v>11</v>
      </c>
      <c r="D13" s="40">
        <v>16</v>
      </c>
      <c r="E13" s="40">
        <v>4</v>
      </c>
      <c r="F13" s="40">
        <v>5</v>
      </c>
      <c r="G13" s="40">
        <v>25</v>
      </c>
      <c r="H13" s="40">
        <v>0</v>
      </c>
      <c r="I13" s="40">
        <v>0</v>
      </c>
      <c r="J13" s="53">
        <v>12</v>
      </c>
      <c r="K13" s="40">
        <v>17</v>
      </c>
      <c r="L13" s="40">
        <v>3</v>
      </c>
      <c r="M13" s="40">
        <v>15</v>
      </c>
      <c r="N13" s="40">
        <v>0</v>
      </c>
      <c r="O13" s="53">
        <v>20</v>
      </c>
      <c r="P13" s="40">
        <v>14</v>
      </c>
      <c r="Q13" s="40">
        <v>4</v>
      </c>
      <c r="R13" s="53">
        <v>22</v>
      </c>
      <c r="S13" s="40">
        <v>33</v>
      </c>
      <c r="T13" s="53">
        <v>38</v>
      </c>
      <c r="U13" s="40">
        <v>31</v>
      </c>
      <c r="V13" s="53">
        <v>21</v>
      </c>
      <c r="W13" s="40">
        <v>11</v>
      </c>
      <c r="X13" s="40">
        <v>18</v>
      </c>
      <c r="Y13" s="40">
        <v>20</v>
      </c>
      <c r="Z13" s="53">
        <v>13</v>
      </c>
      <c r="AA13" s="40">
        <v>11</v>
      </c>
      <c r="AB13" s="40">
        <v>16</v>
      </c>
      <c r="AC13" s="40">
        <v>17</v>
      </c>
      <c r="AD13" s="40">
        <v>3</v>
      </c>
      <c r="AE13" s="40">
        <v>9</v>
      </c>
      <c r="AF13" s="46">
        <v>0</v>
      </c>
    </row>
    <row r="14" spans="1:32" ht="20" customHeight="1" x14ac:dyDescent="0.25">
      <c r="A14" s="88" t="s">
        <v>128</v>
      </c>
      <c r="B14" s="47">
        <v>6.1786209228445778E-2</v>
      </c>
      <c r="C14" s="41">
        <v>7.668604839979723E-2</v>
      </c>
      <c r="D14" s="41">
        <v>6.5724772759137545E-2</v>
      </c>
      <c r="E14" s="41">
        <v>5.6104500620661357E-2</v>
      </c>
      <c r="F14" s="41">
        <v>1.9768894342951551E-2</v>
      </c>
      <c r="G14" s="41">
        <v>5.4927563575928547E-2</v>
      </c>
      <c r="H14" s="41">
        <v>0</v>
      </c>
      <c r="I14" s="41">
        <v>0</v>
      </c>
      <c r="J14" s="54">
        <v>5.299152960817536E-2</v>
      </c>
      <c r="K14" s="41">
        <v>6.3010364331930246E-2</v>
      </c>
      <c r="L14" s="41">
        <v>3.4730047669812525E-2</v>
      </c>
      <c r="M14" s="41">
        <v>1.9528167118193319E-2</v>
      </c>
      <c r="N14" s="41">
        <v>0</v>
      </c>
      <c r="O14" s="54">
        <v>6.0262275403539949E-2</v>
      </c>
      <c r="P14" s="41">
        <v>4.1574847787974198E-2</v>
      </c>
      <c r="Q14" s="41">
        <v>3.3883469625746426E-2</v>
      </c>
      <c r="R14" s="54">
        <v>5.6213545280609047E-2</v>
      </c>
      <c r="S14" s="41">
        <v>5.1987983329873984E-2</v>
      </c>
      <c r="T14" s="54">
        <v>3.8937344646651849E-2</v>
      </c>
      <c r="U14" s="41">
        <v>8.8655823465637967E-2</v>
      </c>
      <c r="V14" s="54">
        <v>5.603877580570156E-2</v>
      </c>
      <c r="W14" s="41">
        <v>5.900041436093631E-2</v>
      </c>
      <c r="X14" s="41">
        <v>6.4449079871018708E-2</v>
      </c>
      <c r="Y14" s="41">
        <v>6.6705386163935218E-2</v>
      </c>
      <c r="Z14" s="54">
        <v>7.9808242375781685E-2</v>
      </c>
      <c r="AA14" s="41">
        <v>7.47959539502666E-2</v>
      </c>
      <c r="AB14" s="41">
        <v>8.0573255886607992E-2</v>
      </c>
      <c r="AC14" s="41">
        <v>3.7836292073654521E-2</v>
      </c>
      <c r="AD14" s="41">
        <v>6.4675368275620121E-2</v>
      </c>
      <c r="AE14" s="41">
        <v>4.3949129368633405E-2</v>
      </c>
      <c r="AF14" s="47">
        <v>0</v>
      </c>
    </row>
    <row r="15" spans="1:32" ht="20" customHeight="1" x14ac:dyDescent="0.25">
      <c r="A15" s="88"/>
      <c r="B15" s="44">
        <v>80</v>
      </c>
      <c r="C15" s="38">
        <v>20</v>
      </c>
      <c r="D15" s="38">
        <v>17</v>
      </c>
      <c r="E15" s="38">
        <v>10</v>
      </c>
      <c r="F15" s="38">
        <v>1</v>
      </c>
      <c r="G15" s="38">
        <v>25</v>
      </c>
      <c r="H15" s="38">
        <v>0</v>
      </c>
      <c r="I15" s="38">
        <v>0</v>
      </c>
      <c r="J15" s="51">
        <v>16</v>
      </c>
      <c r="K15" s="38">
        <v>20</v>
      </c>
      <c r="L15" s="38">
        <v>5</v>
      </c>
      <c r="M15" s="38">
        <v>4</v>
      </c>
      <c r="N15" s="38">
        <v>0</v>
      </c>
      <c r="O15" s="51">
        <v>30</v>
      </c>
      <c r="P15" s="38">
        <v>11</v>
      </c>
      <c r="Q15" s="38">
        <v>4</v>
      </c>
      <c r="R15" s="51">
        <v>25</v>
      </c>
      <c r="S15" s="38">
        <v>30</v>
      </c>
      <c r="T15" s="51">
        <v>27</v>
      </c>
      <c r="U15" s="38">
        <v>52</v>
      </c>
      <c r="V15" s="51">
        <v>17</v>
      </c>
      <c r="W15" s="38">
        <v>17</v>
      </c>
      <c r="X15" s="38">
        <v>21</v>
      </c>
      <c r="Y15" s="38">
        <v>24</v>
      </c>
      <c r="Z15" s="51">
        <v>24</v>
      </c>
      <c r="AA15" s="38">
        <v>16</v>
      </c>
      <c r="AB15" s="38">
        <v>15</v>
      </c>
      <c r="AC15" s="38">
        <v>16</v>
      </c>
      <c r="AD15" s="38">
        <v>4</v>
      </c>
      <c r="AE15" s="38">
        <v>5</v>
      </c>
      <c r="AF15" s="44">
        <v>0</v>
      </c>
    </row>
    <row r="16" spans="1:32" ht="20" customHeight="1" x14ac:dyDescent="0.25">
      <c r="A16" s="87" t="s">
        <v>167</v>
      </c>
      <c r="B16" s="45">
        <v>0.7761104422370978</v>
      </c>
      <c r="C16" s="39">
        <v>0.79124481164524174</v>
      </c>
      <c r="D16" s="39">
        <v>0.71996054501076046</v>
      </c>
      <c r="E16" s="39">
        <v>0.74087388223999151</v>
      </c>
      <c r="F16" s="39">
        <v>0.77147176115756977</v>
      </c>
      <c r="G16" s="39">
        <v>0.85121515959567917</v>
      </c>
      <c r="H16" s="39">
        <v>0.87519796783367043</v>
      </c>
      <c r="I16" s="39">
        <v>0</v>
      </c>
      <c r="J16" s="52">
        <v>0.85417315799693394</v>
      </c>
      <c r="K16" s="39">
        <v>0.75653614292986271</v>
      </c>
      <c r="L16" s="39">
        <v>0.77834384365470555</v>
      </c>
      <c r="M16" s="39">
        <v>0.86320385204872141</v>
      </c>
      <c r="N16" s="39">
        <v>0.71864850247804513</v>
      </c>
      <c r="O16" s="52">
        <v>0.84489264143398568</v>
      </c>
      <c r="P16" s="39">
        <v>0.73319277752226342</v>
      </c>
      <c r="Q16" s="39">
        <v>0.76278268930237592</v>
      </c>
      <c r="R16" s="52">
        <v>0.73579953912394369</v>
      </c>
      <c r="S16" s="39">
        <v>0.83321333698423583</v>
      </c>
      <c r="T16" s="52">
        <v>0.79763501806536452</v>
      </c>
      <c r="U16" s="39">
        <v>0.7537387991128276</v>
      </c>
      <c r="V16" s="52">
        <v>0.73901051058861877</v>
      </c>
      <c r="W16" s="39">
        <v>0.77165970142960927</v>
      </c>
      <c r="X16" s="39">
        <v>0.78002150582417384</v>
      </c>
      <c r="Y16" s="39">
        <v>0.80881176195050786</v>
      </c>
      <c r="Z16" s="52">
        <v>0.76557335717772401</v>
      </c>
      <c r="AA16" s="39">
        <v>0.79515739837671051</v>
      </c>
      <c r="AB16" s="39">
        <v>0.69357975421302343</v>
      </c>
      <c r="AC16" s="39">
        <v>0.82194574405380538</v>
      </c>
      <c r="AD16" s="39">
        <v>0.74117781714778286</v>
      </c>
      <c r="AE16" s="39">
        <v>0.75801631185690777</v>
      </c>
      <c r="AF16" s="45">
        <v>0</v>
      </c>
    </row>
    <row r="17" spans="1:32" ht="20" customHeight="1" x14ac:dyDescent="0.25">
      <c r="A17" s="87"/>
      <c r="B17" s="46">
        <v>1000</v>
      </c>
      <c r="C17" s="40">
        <v>210</v>
      </c>
      <c r="D17" s="40">
        <v>190</v>
      </c>
      <c r="E17" s="40">
        <v>131</v>
      </c>
      <c r="F17" s="40">
        <v>31</v>
      </c>
      <c r="G17" s="40">
        <v>380</v>
      </c>
      <c r="H17" s="40">
        <v>7</v>
      </c>
      <c r="I17" s="40">
        <v>0</v>
      </c>
      <c r="J17" s="53">
        <v>251</v>
      </c>
      <c r="K17" s="40">
        <v>246</v>
      </c>
      <c r="L17" s="40">
        <v>115</v>
      </c>
      <c r="M17" s="40">
        <v>164</v>
      </c>
      <c r="N17" s="40">
        <v>14</v>
      </c>
      <c r="O17" s="53">
        <v>416</v>
      </c>
      <c r="P17" s="40">
        <v>191</v>
      </c>
      <c r="Q17" s="40">
        <v>93</v>
      </c>
      <c r="R17" s="53">
        <v>326</v>
      </c>
      <c r="S17" s="40">
        <v>483</v>
      </c>
      <c r="T17" s="53">
        <v>557</v>
      </c>
      <c r="U17" s="40">
        <v>443</v>
      </c>
      <c r="V17" s="53">
        <v>230</v>
      </c>
      <c r="W17" s="40">
        <v>228</v>
      </c>
      <c r="X17" s="40">
        <v>255</v>
      </c>
      <c r="Y17" s="40">
        <v>287</v>
      </c>
      <c r="Z17" s="53">
        <v>233</v>
      </c>
      <c r="AA17" s="40">
        <v>166</v>
      </c>
      <c r="AB17" s="40">
        <v>131</v>
      </c>
      <c r="AC17" s="40">
        <v>340</v>
      </c>
      <c r="AD17" s="40">
        <v>45</v>
      </c>
      <c r="AE17" s="40">
        <v>85</v>
      </c>
      <c r="AF17" s="46">
        <v>0</v>
      </c>
    </row>
    <row r="18" spans="1:32" ht="20" customHeight="1" x14ac:dyDescent="0.25">
      <c r="A18" s="88" t="s">
        <v>168</v>
      </c>
      <c r="B18" s="47">
        <v>0.16210334853445857</v>
      </c>
      <c r="C18" s="41">
        <v>0.13206913995496122</v>
      </c>
      <c r="D18" s="41">
        <v>0.21431468223010244</v>
      </c>
      <c r="E18" s="41">
        <v>0.20302161713934669</v>
      </c>
      <c r="F18" s="41">
        <v>0.20875934449947858</v>
      </c>
      <c r="G18" s="41">
        <v>9.3857276828392913E-2</v>
      </c>
      <c r="H18" s="41">
        <v>0.12480203216632958</v>
      </c>
      <c r="I18" s="41">
        <v>0</v>
      </c>
      <c r="J18" s="54">
        <v>9.2835312394890471E-2</v>
      </c>
      <c r="K18" s="41">
        <v>0.18045349273820738</v>
      </c>
      <c r="L18" s="41">
        <v>0.18692610867548182</v>
      </c>
      <c r="M18" s="41">
        <v>0.11726798083308522</v>
      </c>
      <c r="N18" s="41">
        <v>0.28135149752195482</v>
      </c>
      <c r="O18" s="54">
        <v>9.484508316247435E-2</v>
      </c>
      <c r="P18" s="41">
        <v>0.22523237468976195</v>
      </c>
      <c r="Q18" s="41">
        <v>0.20333384107187757</v>
      </c>
      <c r="R18" s="54">
        <v>0.20798691559544782</v>
      </c>
      <c r="S18" s="41">
        <v>0.11479867968588929</v>
      </c>
      <c r="T18" s="54">
        <v>0.16342763728798243</v>
      </c>
      <c r="U18" s="41">
        <v>0.15760537742153324</v>
      </c>
      <c r="V18" s="54">
        <v>0.20495071360568001</v>
      </c>
      <c r="W18" s="41">
        <v>0.16933988420945487</v>
      </c>
      <c r="X18" s="41">
        <v>0.15552941430480818</v>
      </c>
      <c r="Y18" s="41">
        <v>0.12448285188555648</v>
      </c>
      <c r="Z18" s="54">
        <v>0.15461840044649419</v>
      </c>
      <c r="AA18" s="41">
        <v>0.13004664767302229</v>
      </c>
      <c r="AB18" s="41">
        <v>0.22584698990036858</v>
      </c>
      <c r="AC18" s="41">
        <v>0.14021796387254037</v>
      </c>
      <c r="AD18" s="41">
        <v>0.19414681457659697</v>
      </c>
      <c r="AE18" s="41">
        <v>0.19803455877445908</v>
      </c>
      <c r="AF18" s="47">
        <v>0</v>
      </c>
    </row>
    <row r="19" spans="1:32" ht="20" customHeight="1" x14ac:dyDescent="0.25">
      <c r="A19" s="95"/>
      <c r="B19" s="70">
        <v>209</v>
      </c>
      <c r="C19" s="69">
        <v>35</v>
      </c>
      <c r="D19" s="69">
        <v>57</v>
      </c>
      <c r="E19" s="69">
        <v>36</v>
      </c>
      <c r="F19" s="69">
        <v>8</v>
      </c>
      <c r="G19" s="69">
        <v>42</v>
      </c>
      <c r="H19" s="69">
        <v>1</v>
      </c>
      <c r="I19" s="69">
        <v>0</v>
      </c>
      <c r="J19" s="71">
        <v>27</v>
      </c>
      <c r="K19" s="69">
        <v>59</v>
      </c>
      <c r="L19" s="69">
        <v>28</v>
      </c>
      <c r="M19" s="69">
        <v>22</v>
      </c>
      <c r="N19" s="69">
        <v>5</v>
      </c>
      <c r="O19" s="71">
        <v>47</v>
      </c>
      <c r="P19" s="69">
        <v>59</v>
      </c>
      <c r="Q19" s="69">
        <v>25</v>
      </c>
      <c r="R19" s="71">
        <v>92</v>
      </c>
      <c r="S19" s="69">
        <v>67</v>
      </c>
      <c r="T19" s="71">
        <v>114</v>
      </c>
      <c r="U19" s="69">
        <v>93</v>
      </c>
      <c r="V19" s="71">
        <v>64</v>
      </c>
      <c r="W19" s="69">
        <v>50</v>
      </c>
      <c r="X19" s="69">
        <v>51</v>
      </c>
      <c r="Y19" s="69">
        <v>44</v>
      </c>
      <c r="Z19" s="71">
        <v>47</v>
      </c>
      <c r="AA19" s="69">
        <v>27</v>
      </c>
      <c r="AB19" s="69">
        <v>43</v>
      </c>
      <c r="AC19" s="69">
        <v>58</v>
      </c>
      <c r="AD19" s="69">
        <v>12</v>
      </c>
      <c r="AE19" s="69">
        <v>22</v>
      </c>
      <c r="AF19" s="70">
        <v>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80" display="Return to index" xr:uid="{B0B7F9E7-0450-4ECD-9FC4-6DCBBD97E3B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173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452</v>
      </c>
      <c r="B4" s="35">
        <v>1080</v>
      </c>
      <c r="C4" s="49">
        <v>259</v>
      </c>
      <c r="D4" s="35">
        <v>318</v>
      </c>
      <c r="E4" s="35">
        <v>179</v>
      </c>
      <c r="F4" s="35">
        <v>32</v>
      </c>
      <c r="G4" s="35">
        <v>0</v>
      </c>
      <c r="H4" s="35">
        <v>7</v>
      </c>
      <c r="I4" s="35">
        <v>206</v>
      </c>
      <c r="J4" s="49">
        <v>218</v>
      </c>
      <c r="K4" s="35">
        <v>406</v>
      </c>
      <c r="L4" s="35">
        <v>147</v>
      </c>
      <c r="M4" s="35">
        <v>30</v>
      </c>
      <c r="N4" s="35">
        <v>75</v>
      </c>
      <c r="O4" s="49">
        <v>287</v>
      </c>
      <c r="P4" s="35">
        <v>354</v>
      </c>
      <c r="Q4" s="35">
        <v>136</v>
      </c>
      <c r="R4" s="49">
        <v>548</v>
      </c>
      <c r="S4" s="35">
        <v>304</v>
      </c>
      <c r="T4" s="49">
        <v>500</v>
      </c>
      <c r="U4" s="35">
        <v>577</v>
      </c>
      <c r="V4" s="49">
        <v>259</v>
      </c>
      <c r="W4" s="35">
        <v>306</v>
      </c>
      <c r="X4" s="35">
        <v>245</v>
      </c>
      <c r="Y4" s="35">
        <v>270</v>
      </c>
      <c r="Z4" s="49">
        <v>257</v>
      </c>
      <c r="AA4" s="35">
        <v>181</v>
      </c>
      <c r="AB4" s="35">
        <v>166</v>
      </c>
      <c r="AC4" s="35">
        <v>361</v>
      </c>
      <c r="AD4" s="35">
        <v>39</v>
      </c>
      <c r="AE4" s="35">
        <v>76</v>
      </c>
      <c r="AF4" s="36">
        <v>0</v>
      </c>
    </row>
    <row r="5" spans="1:32" s="24" customFormat="1" ht="24" customHeight="1" x14ac:dyDescent="0.25">
      <c r="A5" s="32" t="s">
        <v>453</v>
      </c>
      <c r="B5" s="31">
        <v>1035</v>
      </c>
      <c r="C5" s="55">
        <v>266</v>
      </c>
      <c r="D5" s="31">
        <v>264</v>
      </c>
      <c r="E5" s="31">
        <v>177</v>
      </c>
      <c r="F5" s="31">
        <v>41</v>
      </c>
      <c r="G5" s="31">
        <v>0</v>
      </c>
      <c r="H5" s="31">
        <v>7</v>
      </c>
      <c r="I5" s="31">
        <v>193</v>
      </c>
      <c r="J5" s="55">
        <v>211</v>
      </c>
      <c r="K5" s="31">
        <v>336</v>
      </c>
      <c r="L5" s="31">
        <v>146</v>
      </c>
      <c r="M5" s="31">
        <v>23</v>
      </c>
      <c r="N5" s="31">
        <v>71</v>
      </c>
      <c r="O5" s="55">
        <v>278</v>
      </c>
      <c r="P5" s="31">
        <v>297</v>
      </c>
      <c r="Q5" s="31">
        <v>126</v>
      </c>
      <c r="R5" s="55">
        <v>494</v>
      </c>
      <c r="S5" s="31">
        <v>304</v>
      </c>
      <c r="T5" s="55">
        <v>511</v>
      </c>
      <c r="U5" s="31">
        <v>521</v>
      </c>
      <c r="V5" s="55">
        <v>293</v>
      </c>
      <c r="W5" s="31">
        <v>245</v>
      </c>
      <c r="X5" s="31">
        <v>248</v>
      </c>
      <c r="Y5" s="31">
        <v>249</v>
      </c>
      <c r="Z5" s="55">
        <v>233</v>
      </c>
      <c r="AA5" s="31">
        <v>159</v>
      </c>
      <c r="AB5" s="31">
        <v>163</v>
      </c>
      <c r="AC5" s="31">
        <v>332</v>
      </c>
      <c r="AD5" s="31">
        <v>46</v>
      </c>
      <c r="AE5" s="31">
        <v>102</v>
      </c>
      <c r="AF5" s="56">
        <v>0</v>
      </c>
    </row>
    <row r="6" spans="1:32" ht="20" customHeight="1" x14ac:dyDescent="0.25">
      <c r="A6" s="90" t="s">
        <v>163</v>
      </c>
      <c r="B6" s="43">
        <v>0.62687989303180014</v>
      </c>
      <c r="C6" s="37">
        <v>0.48472681225828701</v>
      </c>
      <c r="D6" s="37">
        <v>0.62154387073358042</v>
      </c>
      <c r="E6" s="37">
        <v>0.74971468224293536</v>
      </c>
      <c r="F6" s="37">
        <v>0.63602869358582825</v>
      </c>
      <c r="G6" s="37">
        <v>0</v>
      </c>
      <c r="H6" s="37">
        <v>0.82374578650373875</v>
      </c>
      <c r="I6" s="37">
        <v>0.79282794202377571</v>
      </c>
      <c r="J6" s="50">
        <v>0.5066563601805093</v>
      </c>
      <c r="K6" s="37">
        <v>0.69548492985379196</v>
      </c>
      <c r="L6" s="37">
        <v>0.79624486939918715</v>
      </c>
      <c r="M6" s="37">
        <v>0.20550759682996156</v>
      </c>
      <c r="N6" s="37">
        <v>0.82159535402134665</v>
      </c>
      <c r="O6" s="50">
        <v>0.52483839658910714</v>
      </c>
      <c r="P6" s="37">
        <v>0.70137296936943949</v>
      </c>
      <c r="Q6" s="37">
        <v>0.80500870923053658</v>
      </c>
      <c r="R6" s="50">
        <v>0.71517497727443835</v>
      </c>
      <c r="S6" s="37">
        <v>0.53427971259070961</v>
      </c>
      <c r="T6" s="50">
        <v>0.62989933190996217</v>
      </c>
      <c r="U6" s="37">
        <v>0.62167884721030908</v>
      </c>
      <c r="V6" s="50">
        <v>0.59307055375927686</v>
      </c>
      <c r="W6" s="37">
        <v>0.5750005046837916</v>
      </c>
      <c r="X6" s="37">
        <v>0.70034273241868517</v>
      </c>
      <c r="Y6" s="37">
        <v>0.64460487439579905</v>
      </c>
      <c r="Z6" s="50">
        <v>0.68463983386457583</v>
      </c>
      <c r="AA6" s="37">
        <v>0.57658291415384477</v>
      </c>
      <c r="AB6" s="37">
        <v>0.4726513439617579</v>
      </c>
      <c r="AC6" s="37">
        <v>0.69798292443323051</v>
      </c>
      <c r="AD6" s="37">
        <v>0.72810661506880536</v>
      </c>
      <c r="AE6" s="37">
        <v>0.54247007719777851</v>
      </c>
      <c r="AF6" s="43">
        <v>0</v>
      </c>
    </row>
    <row r="7" spans="1:32" ht="20" customHeight="1" x14ac:dyDescent="0.25">
      <c r="A7" s="88"/>
      <c r="B7" s="44">
        <v>649</v>
      </c>
      <c r="C7" s="38">
        <v>129</v>
      </c>
      <c r="D7" s="38">
        <v>164</v>
      </c>
      <c r="E7" s="38">
        <v>133</v>
      </c>
      <c r="F7" s="38">
        <v>26</v>
      </c>
      <c r="G7" s="38">
        <v>0</v>
      </c>
      <c r="H7" s="38">
        <v>6</v>
      </c>
      <c r="I7" s="38">
        <v>153</v>
      </c>
      <c r="J7" s="51">
        <v>107</v>
      </c>
      <c r="K7" s="38">
        <v>234</v>
      </c>
      <c r="L7" s="38">
        <v>116</v>
      </c>
      <c r="M7" s="38">
        <v>5</v>
      </c>
      <c r="N7" s="38">
        <v>59</v>
      </c>
      <c r="O7" s="51">
        <v>146</v>
      </c>
      <c r="P7" s="38">
        <v>208</v>
      </c>
      <c r="Q7" s="38">
        <v>102</v>
      </c>
      <c r="R7" s="51">
        <v>353</v>
      </c>
      <c r="S7" s="38">
        <v>162</v>
      </c>
      <c r="T7" s="51">
        <v>322</v>
      </c>
      <c r="U7" s="38">
        <v>324</v>
      </c>
      <c r="V7" s="51">
        <v>174</v>
      </c>
      <c r="W7" s="38">
        <v>141</v>
      </c>
      <c r="X7" s="38">
        <v>174</v>
      </c>
      <c r="Y7" s="38">
        <v>161</v>
      </c>
      <c r="Z7" s="51">
        <v>160</v>
      </c>
      <c r="AA7" s="38">
        <v>92</v>
      </c>
      <c r="AB7" s="38">
        <v>77</v>
      </c>
      <c r="AC7" s="38">
        <v>232</v>
      </c>
      <c r="AD7" s="38">
        <v>34</v>
      </c>
      <c r="AE7" s="38">
        <v>55</v>
      </c>
      <c r="AF7" s="44">
        <v>0</v>
      </c>
    </row>
    <row r="8" spans="1:32" ht="20" customHeight="1" x14ac:dyDescent="0.25">
      <c r="A8" s="87" t="s">
        <v>164</v>
      </c>
      <c r="B8" s="45">
        <v>0.16169917173313095</v>
      </c>
      <c r="C8" s="39">
        <v>0.2101395307519833</v>
      </c>
      <c r="D8" s="39">
        <v>0.20143475725232851</v>
      </c>
      <c r="E8" s="39">
        <v>0.11955969012592985</v>
      </c>
      <c r="F8" s="39">
        <v>0.21862920955359294</v>
      </c>
      <c r="G8" s="39">
        <v>0</v>
      </c>
      <c r="H8" s="39">
        <v>0.12480203216632958</v>
      </c>
      <c r="I8" s="39">
        <v>6.0711664896759769E-2</v>
      </c>
      <c r="J8" s="52">
        <v>0.20944575388172801</v>
      </c>
      <c r="K8" s="39">
        <v>0.16239423490041424</v>
      </c>
      <c r="L8" s="39">
        <v>8.9282291585554105E-2</v>
      </c>
      <c r="M8" s="39">
        <v>0.35151018667438494</v>
      </c>
      <c r="N8" s="39">
        <v>0.10007407377723671</v>
      </c>
      <c r="O8" s="52">
        <v>0.22923816015116891</v>
      </c>
      <c r="P8" s="39">
        <v>0.13084803736525186</v>
      </c>
      <c r="Q8" s="39">
        <v>7.6280867996069063E-2</v>
      </c>
      <c r="R8" s="52">
        <v>0.13916900859596393</v>
      </c>
      <c r="S8" s="39">
        <v>0.17218984608422971</v>
      </c>
      <c r="T8" s="52">
        <v>0.16015807022920772</v>
      </c>
      <c r="U8" s="39">
        <v>0.16418086285360819</v>
      </c>
      <c r="V8" s="52">
        <v>0.19317895664579271</v>
      </c>
      <c r="W8" s="39">
        <v>0.18681100805894396</v>
      </c>
      <c r="X8" s="39">
        <v>0.12961525232964755</v>
      </c>
      <c r="Y8" s="39">
        <v>0.13192956481595622</v>
      </c>
      <c r="Z8" s="52">
        <v>0.14728234317859731</v>
      </c>
      <c r="AA8" s="39">
        <v>0.16843693650739788</v>
      </c>
      <c r="AB8" s="39">
        <v>0.26573787136358384</v>
      </c>
      <c r="AC8" s="39">
        <v>0.13639871681139171</v>
      </c>
      <c r="AD8" s="39">
        <v>9.5579575011062456E-2</v>
      </c>
      <c r="AE8" s="39">
        <v>0.13020869195156085</v>
      </c>
      <c r="AF8" s="45">
        <v>0</v>
      </c>
    </row>
    <row r="9" spans="1:32" ht="20" customHeight="1" x14ac:dyDescent="0.25">
      <c r="A9" s="87"/>
      <c r="B9" s="46">
        <v>167</v>
      </c>
      <c r="C9" s="40">
        <v>56</v>
      </c>
      <c r="D9" s="40">
        <v>53</v>
      </c>
      <c r="E9" s="40">
        <v>21</v>
      </c>
      <c r="F9" s="40">
        <v>9</v>
      </c>
      <c r="G9" s="40">
        <v>0</v>
      </c>
      <c r="H9" s="40">
        <v>1</v>
      </c>
      <c r="I9" s="40">
        <v>12</v>
      </c>
      <c r="J9" s="53">
        <v>44</v>
      </c>
      <c r="K9" s="40">
        <v>55</v>
      </c>
      <c r="L9" s="40">
        <v>13</v>
      </c>
      <c r="M9" s="40">
        <v>8</v>
      </c>
      <c r="N9" s="40">
        <v>7</v>
      </c>
      <c r="O9" s="53">
        <v>64</v>
      </c>
      <c r="P9" s="40">
        <v>39</v>
      </c>
      <c r="Q9" s="40">
        <v>10</v>
      </c>
      <c r="R9" s="53">
        <v>69</v>
      </c>
      <c r="S9" s="40">
        <v>52</v>
      </c>
      <c r="T9" s="53">
        <v>82</v>
      </c>
      <c r="U9" s="40">
        <v>86</v>
      </c>
      <c r="V9" s="53">
        <v>57</v>
      </c>
      <c r="W9" s="40">
        <v>46</v>
      </c>
      <c r="X9" s="40">
        <v>32</v>
      </c>
      <c r="Y9" s="40">
        <v>33</v>
      </c>
      <c r="Z9" s="53">
        <v>34</v>
      </c>
      <c r="AA9" s="40">
        <v>27</v>
      </c>
      <c r="AB9" s="40">
        <v>43</v>
      </c>
      <c r="AC9" s="40">
        <v>45</v>
      </c>
      <c r="AD9" s="40">
        <v>4</v>
      </c>
      <c r="AE9" s="40">
        <v>13</v>
      </c>
      <c r="AF9" s="46">
        <v>0</v>
      </c>
    </row>
    <row r="10" spans="1:32" ht="20" customHeight="1" x14ac:dyDescent="0.25">
      <c r="A10" s="88" t="s">
        <v>165</v>
      </c>
      <c r="B10" s="47">
        <v>8.5279568029741348E-2</v>
      </c>
      <c r="C10" s="41">
        <v>0.15818791361137283</v>
      </c>
      <c r="D10" s="41">
        <v>6.9410533440028926E-2</v>
      </c>
      <c r="E10" s="41">
        <v>2.8265345618207937E-2</v>
      </c>
      <c r="F10" s="41">
        <v>3.3894762893943262E-2</v>
      </c>
      <c r="G10" s="41">
        <v>0</v>
      </c>
      <c r="H10" s="41">
        <v>5.1452181329931498E-2</v>
      </c>
      <c r="I10" s="41">
        <v>4.9908808797333705E-2</v>
      </c>
      <c r="J10" s="54">
        <v>0.1626731795385965</v>
      </c>
      <c r="K10" s="41">
        <v>5.08060012378019E-2</v>
      </c>
      <c r="L10" s="41">
        <v>1.6381012009193775E-2</v>
      </c>
      <c r="M10" s="41">
        <v>0.12614313517089712</v>
      </c>
      <c r="N10" s="41">
        <v>0</v>
      </c>
      <c r="O10" s="54">
        <v>0.12549967230787787</v>
      </c>
      <c r="P10" s="41">
        <v>6.2286055971582648E-2</v>
      </c>
      <c r="Q10" s="41">
        <v>6.520904107476507E-3</v>
      </c>
      <c r="R10" s="54">
        <v>3.1393985873816782E-2</v>
      </c>
      <c r="S10" s="41">
        <v>0.14097975837667634</v>
      </c>
      <c r="T10" s="54">
        <v>0.1001088459248104</v>
      </c>
      <c r="U10" s="41">
        <v>7.1272828411082359E-2</v>
      </c>
      <c r="V10" s="54">
        <v>9.7984417396188586E-2</v>
      </c>
      <c r="W10" s="41">
        <v>9.1125879306751575E-2</v>
      </c>
      <c r="X10" s="41">
        <v>6.4942955176030145E-2</v>
      </c>
      <c r="Y10" s="41">
        <v>8.4830035004847662E-2</v>
      </c>
      <c r="Z10" s="54">
        <v>6.3997462912417785E-2</v>
      </c>
      <c r="AA10" s="41">
        <v>8.5231900909948019E-2</v>
      </c>
      <c r="AB10" s="41">
        <v>0.1128695426103663</v>
      </c>
      <c r="AC10" s="41">
        <v>7.2715512699298435E-2</v>
      </c>
      <c r="AD10" s="41">
        <v>7.1502105339738789E-2</v>
      </c>
      <c r="AE10" s="41">
        <v>0.13701411876642264</v>
      </c>
      <c r="AF10" s="47">
        <v>0</v>
      </c>
    </row>
    <row r="11" spans="1:32" ht="20" customHeight="1" x14ac:dyDescent="0.25">
      <c r="A11" s="88"/>
      <c r="B11" s="44">
        <v>88</v>
      </c>
      <c r="C11" s="38">
        <v>42</v>
      </c>
      <c r="D11" s="38">
        <v>18</v>
      </c>
      <c r="E11" s="38">
        <v>5</v>
      </c>
      <c r="F11" s="38">
        <v>1</v>
      </c>
      <c r="G11" s="38">
        <v>0</v>
      </c>
      <c r="H11" s="38">
        <v>0</v>
      </c>
      <c r="I11" s="38">
        <v>10</v>
      </c>
      <c r="J11" s="51">
        <v>34</v>
      </c>
      <c r="K11" s="38">
        <v>17</v>
      </c>
      <c r="L11" s="38">
        <v>2</v>
      </c>
      <c r="M11" s="38">
        <v>3</v>
      </c>
      <c r="N11" s="38">
        <v>0</v>
      </c>
      <c r="O11" s="51">
        <v>35</v>
      </c>
      <c r="P11" s="38">
        <v>18</v>
      </c>
      <c r="Q11" s="38">
        <v>1</v>
      </c>
      <c r="R11" s="51">
        <v>16</v>
      </c>
      <c r="S11" s="38">
        <v>43</v>
      </c>
      <c r="T11" s="51">
        <v>51</v>
      </c>
      <c r="U11" s="38">
        <v>37</v>
      </c>
      <c r="V11" s="51">
        <v>29</v>
      </c>
      <c r="W11" s="38">
        <v>22</v>
      </c>
      <c r="X11" s="38">
        <v>16</v>
      </c>
      <c r="Y11" s="38">
        <v>21</v>
      </c>
      <c r="Z11" s="51">
        <v>15</v>
      </c>
      <c r="AA11" s="38">
        <v>14</v>
      </c>
      <c r="AB11" s="38">
        <v>18</v>
      </c>
      <c r="AC11" s="38">
        <v>24</v>
      </c>
      <c r="AD11" s="38">
        <v>3</v>
      </c>
      <c r="AE11" s="38">
        <v>14</v>
      </c>
      <c r="AF11" s="44">
        <v>0</v>
      </c>
    </row>
    <row r="12" spans="1:32" ht="20" customHeight="1" x14ac:dyDescent="0.25">
      <c r="A12" s="87" t="s">
        <v>166</v>
      </c>
      <c r="B12" s="45">
        <v>6.5314335129946749E-2</v>
      </c>
      <c r="C12" s="39">
        <v>6.6959629418980871E-2</v>
      </c>
      <c r="D12" s="39">
        <v>4.9763366773108934E-2</v>
      </c>
      <c r="E12" s="39">
        <v>4.3735101825725584E-2</v>
      </c>
      <c r="F12" s="39">
        <v>0.11144733396663555</v>
      </c>
      <c r="G12" s="39">
        <v>0</v>
      </c>
      <c r="H12" s="39">
        <v>0</v>
      </c>
      <c r="I12" s="39">
        <v>4.8984625110538381E-2</v>
      </c>
      <c r="J12" s="52">
        <v>4.7033985136249595E-2</v>
      </c>
      <c r="K12" s="39">
        <v>5.8070760069435096E-2</v>
      </c>
      <c r="L12" s="39">
        <v>4.8640292478500859E-2</v>
      </c>
      <c r="M12" s="39">
        <v>0.20661844806734617</v>
      </c>
      <c r="N12" s="39">
        <v>6.380025564753955E-2</v>
      </c>
      <c r="O12" s="52">
        <v>4.1476264323643368E-2</v>
      </c>
      <c r="P12" s="39">
        <v>7.2614150976036754E-2</v>
      </c>
      <c r="Q12" s="39">
        <v>7.7455936240749659E-2</v>
      </c>
      <c r="R12" s="52">
        <v>6.6009930757589E-2</v>
      </c>
      <c r="S12" s="39">
        <v>7.579236237413163E-2</v>
      </c>
      <c r="T12" s="52">
        <v>7.0367213457630765E-2</v>
      </c>
      <c r="U12" s="39">
        <v>6.0759838473945976E-2</v>
      </c>
      <c r="V12" s="52">
        <v>7.3642118657810396E-2</v>
      </c>
      <c r="W12" s="39">
        <v>6.8247155788008718E-2</v>
      </c>
      <c r="X12" s="39">
        <v>4.1912314383060562E-2</v>
      </c>
      <c r="Y12" s="39">
        <v>7.5915961446639368E-2</v>
      </c>
      <c r="Z12" s="52">
        <v>6.4122157022735063E-2</v>
      </c>
      <c r="AA12" s="39">
        <v>7.2813392069566968E-2</v>
      </c>
      <c r="AB12" s="39">
        <v>6.061121807043552E-2</v>
      </c>
      <c r="AC12" s="39">
        <v>4.3975227700189919E-2</v>
      </c>
      <c r="AD12" s="39">
        <v>6.822706534262496E-2</v>
      </c>
      <c r="AE12" s="39">
        <v>0.1319445453927387</v>
      </c>
      <c r="AF12" s="45">
        <v>0</v>
      </c>
    </row>
    <row r="13" spans="1:32" ht="20" customHeight="1" x14ac:dyDescent="0.25">
      <c r="A13" s="87"/>
      <c r="B13" s="46">
        <v>68</v>
      </c>
      <c r="C13" s="40">
        <v>18</v>
      </c>
      <c r="D13" s="40">
        <v>13</v>
      </c>
      <c r="E13" s="40">
        <v>8</v>
      </c>
      <c r="F13" s="40">
        <v>5</v>
      </c>
      <c r="G13" s="40">
        <v>0</v>
      </c>
      <c r="H13" s="40">
        <v>0</v>
      </c>
      <c r="I13" s="40">
        <v>9</v>
      </c>
      <c r="J13" s="53">
        <v>10</v>
      </c>
      <c r="K13" s="40">
        <v>20</v>
      </c>
      <c r="L13" s="40">
        <v>7</v>
      </c>
      <c r="M13" s="40">
        <v>5</v>
      </c>
      <c r="N13" s="40">
        <v>5</v>
      </c>
      <c r="O13" s="53">
        <v>12</v>
      </c>
      <c r="P13" s="40">
        <v>22</v>
      </c>
      <c r="Q13" s="40">
        <v>10</v>
      </c>
      <c r="R13" s="53">
        <v>33</v>
      </c>
      <c r="S13" s="40">
        <v>23</v>
      </c>
      <c r="T13" s="53">
        <v>36</v>
      </c>
      <c r="U13" s="40">
        <v>32</v>
      </c>
      <c r="V13" s="53">
        <v>22</v>
      </c>
      <c r="W13" s="40">
        <v>17</v>
      </c>
      <c r="X13" s="40">
        <v>10</v>
      </c>
      <c r="Y13" s="40">
        <v>19</v>
      </c>
      <c r="Z13" s="53">
        <v>15</v>
      </c>
      <c r="AA13" s="40">
        <v>12</v>
      </c>
      <c r="AB13" s="40">
        <v>10</v>
      </c>
      <c r="AC13" s="40">
        <v>15</v>
      </c>
      <c r="AD13" s="40">
        <v>3</v>
      </c>
      <c r="AE13" s="40">
        <v>13</v>
      </c>
      <c r="AF13" s="46">
        <v>0</v>
      </c>
    </row>
    <row r="14" spans="1:32" ht="20" customHeight="1" x14ac:dyDescent="0.25">
      <c r="A14" s="88" t="s">
        <v>128</v>
      </c>
      <c r="B14" s="47">
        <v>6.0827032075379955E-2</v>
      </c>
      <c r="C14" s="41">
        <v>7.9986113959376479E-2</v>
      </c>
      <c r="D14" s="41">
        <v>5.7847471800953586E-2</v>
      </c>
      <c r="E14" s="41">
        <v>5.8725180187200722E-2</v>
      </c>
      <c r="F14" s="41">
        <v>0</v>
      </c>
      <c r="G14" s="41">
        <v>0</v>
      </c>
      <c r="H14" s="41">
        <v>0</v>
      </c>
      <c r="I14" s="41">
        <v>4.7566959171591795E-2</v>
      </c>
      <c r="J14" s="54">
        <v>7.4190721262916592E-2</v>
      </c>
      <c r="K14" s="41">
        <v>3.3244073938557946E-2</v>
      </c>
      <c r="L14" s="41">
        <v>4.9451534527564116E-2</v>
      </c>
      <c r="M14" s="41">
        <v>0.11022063325741037</v>
      </c>
      <c r="N14" s="41">
        <v>1.4530316553877511E-2</v>
      </c>
      <c r="O14" s="54">
        <v>7.8947506628202546E-2</v>
      </c>
      <c r="P14" s="41">
        <v>3.2878786317689458E-2</v>
      </c>
      <c r="Q14" s="41">
        <v>3.4733582425167893E-2</v>
      </c>
      <c r="R14" s="54">
        <v>4.8252097498192467E-2</v>
      </c>
      <c r="S14" s="41">
        <v>7.6758320574252303E-2</v>
      </c>
      <c r="T14" s="54">
        <v>3.9466538478389546E-2</v>
      </c>
      <c r="U14" s="41">
        <v>8.210762305105504E-2</v>
      </c>
      <c r="V14" s="54">
        <v>4.2123953540931847E-2</v>
      </c>
      <c r="W14" s="41">
        <v>7.8815452162503158E-2</v>
      </c>
      <c r="X14" s="41">
        <v>6.3186745692576193E-2</v>
      </c>
      <c r="Y14" s="41">
        <v>6.2719564336758196E-2</v>
      </c>
      <c r="Z14" s="54">
        <v>3.9958203021673772E-2</v>
      </c>
      <c r="AA14" s="41">
        <v>9.6934856359241386E-2</v>
      </c>
      <c r="AB14" s="41">
        <v>8.813002399385661E-2</v>
      </c>
      <c r="AC14" s="41">
        <v>4.8927618355890677E-2</v>
      </c>
      <c r="AD14" s="41">
        <v>3.6584639237768196E-2</v>
      </c>
      <c r="AE14" s="41">
        <v>5.8362566691499411E-2</v>
      </c>
      <c r="AF14" s="47">
        <v>0</v>
      </c>
    </row>
    <row r="15" spans="1:32" ht="20" customHeight="1" x14ac:dyDescent="0.25">
      <c r="A15" s="88"/>
      <c r="B15" s="44">
        <v>63</v>
      </c>
      <c r="C15" s="38">
        <v>21</v>
      </c>
      <c r="D15" s="38">
        <v>15</v>
      </c>
      <c r="E15" s="38">
        <v>10</v>
      </c>
      <c r="F15" s="38">
        <v>0</v>
      </c>
      <c r="G15" s="38">
        <v>0</v>
      </c>
      <c r="H15" s="38">
        <v>0</v>
      </c>
      <c r="I15" s="38">
        <v>9</v>
      </c>
      <c r="J15" s="51">
        <v>16</v>
      </c>
      <c r="K15" s="38">
        <v>11</v>
      </c>
      <c r="L15" s="38">
        <v>7</v>
      </c>
      <c r="M15" s="38">
        <v>3</v>
      </c>
      <c r="N15" s="38">
        <v>1</v>
      </c>
      <c r="O15" s="51">
        <v>22</v>
      </c>
      <c r="P15" s="38">
        <v>10</v>
      </c>
      <c r="Q15" s="38">
        <v>4</v>
      </c>
      <c r="R15" s="51">
        <v>24</v>
      </c>
      <c r="S15" s="38">
        <v>23</v>
      </c>
      <c r="T15" s="51">
        <v>20</v>
      </c>
      <c r="U15" s="38">
        <v>43</v>
      </c>
      <c r="V15" s="51">
        <v>12</v>
      </c>
      <c r="W15" s="38">
        <v>19</v>
      </c>
      <c r="X15" s="38">
        <v>16</v>
      </c>
      <c r="Y15" s="38">
        <v>16</v>
      </c>
      <c r="Z15" s="51">
        <v>9</v>
      </c>
      <c r="AA15" s="38">
        <v>15</v>
      </c>
      <c r="AB15" s="38">
        <v>14</v>
      </c>
      <c r="AC15" s="38">
        <v>16</v>
      </c>
      <c r="AD15" s="38">
        <v>2</v>
      </c>
      <c r="AE15" s="38">
        <v>6</v>
      </c>
      <c r="AF15" s="44">
        <v>0</v>
      </c>
    </row>
    <row r="16" spans="1:32" ht="20" customHeight="1" x14ac:dyDescent="0.25">
      <c r="A16" s="87" t="s">
        <v>167</v>
      </c>
      <c r="B16" s="45">
        <v>0.78857906476493156</v>
      </c>
      <c r="C16" s="39">
        <v>0.69486634301027006</v>
      </c>
      <c r="D16" s="39">
        <v>0.82297862798590904</v>
      </c>
      <c r="E16" s="39">
        <v>0.86927437236886562</v>
      </c>
      <c r="F16" s="39">
        <v>0.85465790313942125</v>
      </c>
      <c r="G16" s="39">
        <v>0</v>
      </c>
      <c r="H16" s="39">
        <v>0.94854781867006865</v>
      </c>
      <c r="I16" s="39">
        <v>0.85353960692053543</v>
      </c>
      <c r="J16" s="52">
        <v>0.71610211406223756</v>
      </c>
      <c r="K16" s="39">
        <v>0.85787916475420589</v>
      </c>
      <c r="L16" s="39">
        <v>0.88552716098474127</v>
      </c>
      <c r="M16" s="39">
        <v>0.55701778350434639</v>
      </c>
      <c r="N16" s="39">
        <v>0.92166942779858319</v>
      </c>
      <c r="O16" s="52">
        <v>0.75407655674027652</v>
      </c>
      <c r="P16" s="39">
        <v>0.83222100673469113</v>
      </c>
      <c r="Q16" s="39">
        <v>0.88128957722660572</v>
      </c>
      <c r="R16" s="52">
        <v>0.85434398587040217</v>
      </c>
      <c r="S16" s="39">
        <v>0.70646955867493977</v>
      </c>
      <c r="T16" s="52">
        <v>0.79005740213916975</v>
      </c>
      <c r="U16" s="39">
        <v>0.78585971006391664</v>
      </c>
      <c r="V16" s="52">
        <v>0.78624951040506941</v>
      </c>
      <c r="W16" s="39">
        <v>0.76181151274273629</v>
      </c>
      <c r="X16" s="39">
        <v>0.82995798474833293</v>
      </c>
      <c r="Y16" s="39">
        <v>0.7765344392117548</v>
      </c>
      <c r="Z16" s="52">
        <v>0.83192217704317339</v>
      </c>
      <c r="AA16" s="39">
        <v>0.74501985066124277</v>
      </c>
      <c r="AB16" s="39">
        <v>0.73838921532534141</v>
      </c>
      <c r="AC16" s="39">
        <v>0.834381641244622</v>
      </c>
      <c r="AD16" s="39">
        <v>0.82368619007986799</v>
      </c>
      <c r="AE16" s="39">
        <v>0.67267876914933922</v>
      </c>
      <c r="AF16" s="45">
        <v>0</v>
      </c>
    </row>
    <row r="17" spans="1:32" ht="20" customHeight="1" x14ac:dyDescent="0.25">
      <c r="A17" s="87"/>
      <c r="B17" s="46">
        <v>816</v>
      </c>
      <c r="C17" s="40">
        <v>185</v>
      </c>
      <c r="D17" s="40">
        <v>217</v>
      </c>
      <c r="E17" s="40">
        <v>154</v>
      </c>
      <c r="F17" s="40">
        <v>35</v>
      </c>
      <c r="G17" s="40">
        <v>0</v>
      </c>
      <c r="H17" s="40">
        <v>7</v>
      </c>
      <c r="I17" s="40">
        <v>165</v>
      </c>
      <c r="J17" s="53">
        <v>151</v>
      </c>
      <c r="K17" s="40">
        <v>289</v>
      </c>
      <c r="L17" s="40">
        <v>129</v>
      </c>
      <c r="M17" s="40">
        <v>13</v>
      </c>
      <c r="N17" s="40">
        <v>66</v>
      </c>
      <c r="O17" s="53">
        <v>209</v>
      </c>
      <c r="P17" s="40">
        <v>247</v>
      </c>
      <c r="Q17" s="40">
        <v>111</v>
      </c>
      <c r="R17" s="53">
        <v>422</v>
      </c>
      <c r="S17" s="40">
        <v>215</v>
      </c>
      <c r="T17" s="53">
        <v>403</v>
      </c>
      <c r="U17" s="40">
        <v>410</v>
      </c>
      <c r="V17" s="53">
        <v>230</v>
      </c>
      <c r="W17" s="40">
        <v>187</v>
      </c>
      <c r="X17" s="40">
        <v>206</v>
      </c>
      <c r="Y17" s="40">
        <v>194</v>
      </c>
      <c r="Z17" s="53">
        <v>194</v>
      </c>
      <c r="AA17" s="40">
        <v>118</v>
      </c>
      <c r="AB17" s="40">
        <v>120</v>
      </c>
      <c r="AC17" s="40">
        <v>277</v>
      </c>
      <c r="AD17" s="40">
        <v>38</v>
      </c>
      <c r="AE17" s="40">
        <v>69</v>
      </c>
      <c r="AF17" s="46">
        <v>0</v>
      </c>
    </row>
    <row r="18" spans="1:32" ht="20" customHeight="1" x14ac:dyDescent="0.25">
      <c r="A18" s="88" t="s">
        <v>168</v>
      </c>
      <c r="B18" s="47">
        <v>0.15059390315968818</v>
      </c>
      <c r="C18" s="41">
        <v>0.22514754303035375</v>
      </c>
      <c r="D18" s="41">
        <v>0.11917390021313783</v>
      </c>
      <c r="E18" s="41">
        <v>7.2000447443933524E-2</v>
      </c>
      <c r="F18" s="41">
        <v>0.14534209686057881</v>
      </c>
      <c r="G18" s="41">
        <v>0</v>
      </c>
      <c r="H18" s="41">
        <v>5.1452181329931498E-2</v>
      </c>
      <c r="I18" s="41">
        <v>9.8893433907872072E-2</v>
      </c>
      <c r="J18" s="54">
        <v>0.20970716467484615</v>
      </c>
      <c r="K18" s="41">
        <v>0.10887676130723702</v>
      </c>
      <c r="L18" s="41">
        <v>6.5021304487694637E-2</v>
      </c>
      <c r="M18" s="41">
        <v>0.33276158323824334</v>
      </c>
      <c r="N18" s="41">
        <v>6.380025564753955E-2</v>
      </c>
      <c r="O18" s="54">
        <v>0.16697593663152133</v>
      </c>
      <c r="P18" s="41">
        <v>0.13490020694761942</v>
      </c>
      <c r="Q18" s="41">
        <v>8.3976840348226181E-2</v>
      </c>
      <c r="R18" s="54">
        <v>9.7403916631405837E-2</v>
      </c>
      <c r="S18" s="41">
        <v>0.21677212075080796</v>
      </c>
      <c r="T18" s="54">
        <v>0.17047605938244112</v>
      </c>
      <c r="U18" s="41">
        <v>0.13203266688502832</v>
      </c>
      <c r="V18" s="54">
        <v>0.17162653605399902</v>
      </c>
      <c r="W18" s="41">
        <v>0.15937303509476033</v>
      </c>
      <c r="X18" s="41">
        <v>0.10685526955909071</v>
      </c>
      <c r="Y18" s="41">
        <v>0.1607459964514871</v>
      </c>
      <c r="Z18" s="54">
        <v>0.12811961993515283</v>
      </c>
      <c r="AA18" s="41">
        <v>0.15804529297951489</v>
      </c>
      <c r="AB18" s="41">
        <v>0.17348076068080179</v>
      </c>
      <c r="AC18" s="41">
        <v>0.1166907403994883</v>
      </c>
      <c r="AD18" s="41">
        <v>0.13972917068236376</v>
      </c>
      <c r="AE18" s="41">
        <v>0.26895866415916136</v>
      </c>
      <c r="AF18" s="47">
        <v>0</v>
      </c>
    </row>
    <row r="19" spans="1:32" ht="20" customHeight="1" x14ac:dyDescent="0.25">
      <c r="A19" s="95"/>
      <c r="B19" s="70">
        <v>156</v>
      </c>
      <c r="C19" s="69">
        <v>60</v>
      </c>
      <c r="D19" s="69">
        <v>31</v>
      </c>
      <c r="E19" s="69">
        <v>13</v>
      </c>
      <c r="F19" s="69">
        <v>6</v>
      </c>
      <c r="G19" s="69">
        <v>0</v>
      </c>
      <c r="H19" s="69">
        <v>0</v>
      </c>
      <c r="I19" s="69">
        <v>19</v>
      </c>
      <c r="J19" s="71">
        <v>44</v>
      </c>
      <c r="K19" s="69">
        <v>37</v>
      </c>
      <c r="L19" s="69">
        <v>9</v>
      </c>
      <c r="M19" s="69">
        <v>8</v>
      </c>
      <c r="N19" s="69">
        <v>5</v>
      </c>
      <c r="O19" s="71">
        <v>46</v>
      </c>
      <c r="P19" s="69">
        <v>40</v>
      </c>
      <c r="Q19" s="69">
        <v>11</v>
      </c>
      <c r="R19" s="71">
        <v>48</v>
      </c>
      <c r="S19" s="69">
        <v>66</v>
      </c>
      <c r="T19" s="71">
        <v>87</v>
      </c>
      <c r="U19" s="69">
        <v>69</v>
      </c>
      <c r="V19" s="71">
        <v>50</v>
      </c>
      <c r="W19" s="69">
        <v>39</v>
      </c>
      <c r="X19" s="69">
        <v>26</v>
      </c>
      <c r="Y19" s="69">
        <v>40</v>
      </c>
      <c r="Z19" s="71">
        <v>30</v>
      </c>
      <c r="AA19" s="69">
        <v>25</v>
      </c>
      <c r="AB19" s="69">
        <v>28</v>
      </c>
      <c r="AC19" s="69">
        <v>39</v>
      </c>
      <c r="AD19" s="69">
        <v>6</v>
      </c>
      <c r="AE19" s="69">
        <v>27</v>
      </c>
      <c r="AF19" s="70">
        <v>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81" display="Return to index" xr:uid="{0CF2BB90-06FF-4155-8BFA-33066555F40E}"/>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F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174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466</v>
      </c>
      <c r="B4" s="35">
        <v>807</v>
      </c>
      <c r="C4" s="49">
        <v>57</v>
      </c>
      <c r="D4" s="35">
        <v>157</v>
      </c>
      <c r="E4" s="35">
        <v>86</v>
      </c>
      <c r="F4" s="35">
        <v>15</v>
      </c>
      <c r="G4" s="35">
        <v>72</v>
      </c>
      <c r="H4" s="35">
        <v>4</v>
      </c>
      <c r="I4" s="35">
        <v>206</v>
      </c>
      <c r="J4" s="49">
        <v>61</v>
      </c>
      <c r="K4" s="35">
        <v>309</v>
      </c>
      <c r="L4" s="35">
        <v>84</v>
      </c>
      <c r="M4" s="35">
        <v>37</v>
      </c>
      <c r="N4" s="35">
        <v>94</v>
      </c>
      <c r="O4" s="49">
        <v>117</v>
      </c>
      <c r="P4" s="35">
        <v>288</v>
      </c>
      <c r="Q4" s="35">
        <v>83</v>
      </c>
      <c r="R4" s="49">
        <v>416</v>
      </c>
      <c r="S4" s="35">
        <v>166</v>
      </c>
      <c r="T4" s="49">
        <v>324</v>
      </c>
      <c r="U4" s="35">
        <v>475</v>
      </c>
      <c r="V4" s="49">
        <v>233</v>
      </c>
      <c r="W4" s="35">
        <v>254</v>
      </c>
      <c r="X4" s="35">
        <v>183</v>
      </c>
      <c r="Y4" s="35">
        <v>137</v>
      </c>
      <c r="Z4" s="49">
        <v>202</v>
      </c>
      <c r="AA4" s="35">
        <v>129</v>
      </c>
      <c r="AB4" s="35">
        <v>124</v>
      </c>
      <c r="AC4" s="35">
        <v>259</v>
      </c>
      <c r="AD4" s="35">
        <v>29</v>
      </c>
      <c r="AE4" s="35">
        <v>48</v>
      </c>
      <c r="AF4" s="36">
        <v>16</v>
      </c>
    </row>
    <row r="5" spans="1:32" s="24" customFormat="1" ht="24" customHeight="1" x14ac:dyDescent="0.25">
      <c r="A5" s="32" t="s">
        <v>467</v>
      </c>
      <c r="B5" s="31">
        <v>792</v>
      </c>
      <c r="C5" s="55">
        <v>59</v>
      </c>
      <c r="D5" s="31">
        <v>123</v>
      </c>
      <c r="E5" s="31">
        <v>90</v>
      </c>
      <c r="F5" s="31">
        <v>20</v>
      </c>
      <c r="G5" s="31">
        <v>74</v>
      </c>
      <c r="H5" s="31">
        <v>4</v>
      </c>
      <c r="I5" s="31">
        <v>190</v>
      </c>
      <c r="J5" s="55">
        <v>55</v>
      </c>
      <c r="K5" s="31">
        <v>257</v>
      </c>
      <c r="L5" s="31">
        <v>86</v>
      </c>
      <c r="M5" s="31">
        <v>31</v>
      </c>
      <c r="N5" s="31">
        <v>89</v>
      </c>
      <c r="O5" s="55">
        <v>120</v>
      </c>
      <c r="P5" s="31">
        <v>244</v>
      </c>
      <c r="Q5" s="31">
        <v>78</v>
      </c>
      <c r="R5" s="55">
        <v>385</v>
      </c>
      <c r="S5" s="31">
        <v>169</v>
      </c>
      <c r="T5" s="55">
        <v>341</v>
      </c>
      <c r="U5" s="31">
        <v>442</v>
      </c>
      <c r="V5" s="55">
        <v>278</v>
      </c>
      <c r="W5" s="31">
        <v>205</v>
      </c>
      <c r="X5" s="31">
        <v>189</v>
      </c>
      <c r="Y5" s="31">
        <v>120</v>
      </c>
      <c r="Z5" s="55">
        <v>176</v>
      </c>
      <c r="AA5" s="31">
        <v>119</v>
      </c>
      <c r="AB5" s="31">
        <v>130</v>
      </c>
      <c r="AC5" s="31">
        <v>247</v>
      </c>
      <c r="AD5" s="31">
        <v>36</v>
      </c>
      <c r="AE5" s="31">
        <v>63</v>
      </c>
      <c r="AF5" s="56">
        <v>21</v>
      </c>
    </row>
    <row r="6" spans="1:32" ht="20" customHeight="1" x14ac:dyDescent="0.25">
      <c r="A6" s="90" t="s">
        <v>175</v>
      </c>
      <c r="B6" s="43">
        <v>0.39592732807854669</v>
      </c>
      <c r="C6" s="37">
        <v>0.2361053208277524</v>
      </c>
      <c r="D6" s="37">
        <v>0.48335450983381562</v>
      </c>
      <c r="E6" s="37">
        <v>0.38013125119089863</v>
      </c>
      <c r="F6" s="37">
        <v>0.44108465111409378</v>
      </c>
      <c r="G6" s="37">
        <v>0.33908576592703144</v>
      </c>
      <c r="H6" s="37">
        <v>0.10591779491545024</v>
      </c>
      <c r="I6" s="37">
        <v>0.42252933888428357</v>
      </c>
      <c r="J6" s="50">
        <v>0.36466157684300254</v>
      </c>
      <c r="K6" s="37">
        <v>0.39873452072848098</v>
      </c>
      <c r="L6" s="37">
        <v>0.44438732720630747</v>
      </c>
      <c r="M6" s="37">
        <v>0.3602225094521897</v>
      </c>
      <c r="N6" s="37">
        <v>0.48254567887703737</v>
      </c>
      <c r="O6" s="50">
        <v>0.41201924292638437</v>
      </c>
      <c r="P6" s="37">
        <v>0.38465233144917221</v>
      </c>
      <c r="Q6" s="37">
        <v>0.41817773435668243</v>
      </c>
      <c r="R6" s="50">
        <v>0.42302904028030264</v>
      </c>
      <c r="S6" s="37">
        <v>0.41029473319355803</v>
      </c>
      <c r="T6" s="50">
        <v>0.37737298394771718</v>
      </c>
      <c r="U6" s="37">
        <v>0.41264605007116389</v>
      </c>
      <c r="V6" s="50">
        <v>0.30962326465836038</v>
      </c>
      <c r="W6" s="37">
        <v>0.32884940392363843</v>
      </c>
      <c r="X6" s="37">
        <v>0.50470765580671884</v>
      </c>
      <c r="Y6" s="37">
        <v>0.5399277451013651</v>
      </c>
      <c r="Z6" s="50">
        <v>0.4340829556060421</v>
      </c>
      <c r="AA6" s="37">
        <v>0.37033002701808299</v>
      </c>
      <c r="AB6" s="37">
        <v>0.34318765101241688</v>
      </c>
      <c r="AC6" s="37">
        <v>0.4174080510168896</v>
      </c>
      <c r="AD6" s="37">
        <v>0.25795709000250522</v>
      </c>
      <c r="AE6" s="37">
        <v>0.3849726293160024</v>
      </c>
      <c r="AF6" s="43">
        <v>0.56944222824089841</v>
      </c>
    </row>
    <row r="7" spans="1:32" ht="20" customHeight="1" x14ac:dyDescent="0.25">
      <c r="A7" s="88"/>
      <c r="B7" s="44">
        <v>314</v>
      </c>
      <c r="C7" s="38">
        <v>14</v>
      </c>
      <c r="D7" s="38">
        <v>60</v>
      </c>
      <c r="E7" s="38">
        <v>34</v>
      </c>
      <c r="F7" s="38">
        <v>9</v>
      </c>
      <c r="G7" s="38">
        <v>25</v>
      </c>
      <c r="H7" s="38">
        <v>0</v>
      </c>
      <c r="I7" s="38">
        <v>80</v>
      </c>
      <c r="J7" s="51">
        <v>20</v>
      </c>
      <c r="K7" s="38">
        <v>102</v>
      </c>
      <c r="L7" s="38">
        <v>38</v>
      </c>
      <c r="M7" s="38">
        <v>11</v>
      </c>
      <c r="N7" s="38">
        <v>43</v>
      </c>
      <c r="O7" s="51">
        <v>49</v>
      </c>
      <c r="P7" s="38">
        <v>94</v>
      </c>
      <c r="Q7" s="38">
        <v>33</v>
      </c>
      <c r="R7" s="51">
        <v>163</v>
      </c>
      <c r="S7" s="38">
        <v>69</v>
      </c>
      <c r="T7" s="51">
        <v>129</v>
      </c>
      <c r="U7" s="38">
        <v>182</v>
      </c>
      <c r="V7" s="51">
        <v>86</v>
      </c>
      <c r="W7" s="38">
        <v>68</v>
      </c>
      <c r="X7" s="38">
        <v>95</v>
      </c>
      <c r="Y7" s="38">
        <v>65</v>
      </c>
      <c r="Z7" s="51">
        <v>76</v>
      </c>
      <c r="AA7" s="38">
        <v>44</v>
      </c>
      <c r="AB7" s="38">
        <v>45</v>
      </c>
      <c r="AC7" s="38">
        <v>103</v>
      </c>
      <c r="AD7" s="38">
        <v>9</v>
      </c>
      <c r="AE7" s="38">
        <v>24</v>
      </c>
      <c r="AF7" s="44">
        <v>12</v>
      </c>
    </row>
    <row r="8" spans="1:32" ht="20" customHeight="1" x14ac:dyDescent="0.25">
      <c r="A8" s="87" t="s">
        <v>176</v>
      </c>
      <c r="B8" s="45">
        <v>0.27813376835455234</v>
      </c>
      <c r="C8" s="39">
        <v>0.33159349811521244</v>
      </c>
      <c r="D8" s="39">
        <v>0.28382001331692397</v>
      </c>
      <c r="E8" s="39">
        <v>0.25172107649985326</v>
      </c>
      <c r="F8" s="39">
        <v>0.16125435419603423</v>
      </c>
      <c r="G8" s="39">
        <v>0.43880455313678118</v>
      </c>
      <c r="H8" s="39">
        <v>0.21344763106173914</v>
      </c>
      <c r="I8" s="39">
        <v>0.2534368602696741</v>
      </c>
      <c r="J8" s="52">
        <v>0.2161295026208844</v>
      </c>
      <c r="K8" s="39">
        <v>0.23685607265247069</v>
      </c>
      <c r="L8" s="39">
        <v>0.25881211216860334</v>
      </c>
      <c r="M8" s="39">
        <v>0.34425104722769184</v>
      </c>
      <c r="N8" s="39">
        <v>0.29430257182328851</v>
      </c>
      <c r="O8" s="52">
        <v>0.28792805499388247</v>
      </c>
      <c r="P8" s="39">
        <v>0.26816646667706945</v>
      </c>
      <c r="Q8" s="39">
        <v>0.18070951114939807</v>
      </c>
      <c r="R8" s="52">
        <v>0.23354491541535308</v>
      </c>
      <c r="S8" s="39">
        <v>0.29540399494754266</v>
      </c>
      <c r="T8" s="52">
        <v>0.25319644647826345</v>
      </c>
      <c r="U8" s="39">
        <v>0.2963425540912506</v>
      </c>
      <c r="V8" s="52">
        <v>0.33504282053303575</v>
      </c>
      <c r="W8" s="39">
        <v>0.25402271496079093</v>
      </c>
      <c r="X8" s="39">
        <v>0.25321841150130581</v>
      </c>
      <c r="Y8" s="39">
        <v>0.22667550664069899</v>
      </c>
      <c r="Z8" s="52">
        <v>0.20134916585380425</v>
      </c>
      <c r="AA8" s="39">
        <v>0.32760203710051194</v>
      </c>
      <c r="AB8" s="39">
        <v>0.33675974301461131</v>
      </c>
      <c r="AC8" s="39">
        <v>0.28950716874228405</v>
      </c>
      <c r="AD8" s="39">
        <v>0.16946919201372135</v>
      </c>
      <c r="AE8" s="39">
        <v>0.33679609071136857</v>
      </c>
      <c r="AF8" s="45">
        <v>0.15481116039775869</v>
      </c>
    </row>
    <row r="9" spans="1:32" ht="20" customHeight="1" x14ac:dyDescent="0.25">
      <c r="A9" s="87"/>
      <c r="B9" s="46">
        <v>220</v>
      </c>
      <c r="C9" s="40">
        <v>19</v>
      </c>
      <c r="D9" s="40">
        <v>35</v>
      </c>
      <c r="E9" s="40">
        <v>23</v>
      </c>
      <c r="F9" s="40">
        <v>3</v>
      </c>
      <c r="G9" s="40">
        <v>33</v>
      </c>
      <c r="H9" s="40">
        <v>1</v>
      </c>
      <c r="I9" s="40">
        <v>48</v>
      </c>
      <c r="J9" s="53">
        <v>12</v>
      </c>
      <c r="K9" s="40">
        <v>61</v>
      </c>
      <c r="L9" s="40">
        <v>22</v>
      </c>
      <c r="M9" s="40">
        <v>11</v>
      </c>
      <c r="N9" s="40">
        <v>26</v>
      </c>
      <c r="O9" s="53">
        <v>34</v>
      </c>
      <c r="P9" s="40">
        <v>66</v>
      </c>
      <c r="Q9" s="40">
        <v>14</v>
      </c>
      <c r="R9" s="53">
        <v>90</v>
      </c>
      <c r="S9" s="40">
        <v>50</v>
      </c>
      <c r="T9" s="53">
        <v>86</v>
      </c>
      <c r="U9" s="40">
        <v>131</v>
      </c>
      <c r="V9" s="53">
        <v>93</v>
      </c>
      <c r="W9" s="40">
        <v>52</v>
      </c>
      <c r="X9" s="40">
        <v>48</v>
      </c>
      <c r="Y9" s="40">
        <v>27</v>
      </c>
      <c r="Z9" s="53">
        <v>35</v>
      </c>
      <c r="AA9" s="40">
        <v>39</v>
      </c>
      <c r="AB9" s="40">
        <v>44</v>
      </c>
      <c r="AC9" s="40">
        <v>71</v>
      </c>
      <c r="AD9" s="40">
        <v>6</v>
      </c>
      <c r="AE9" s="40">
        <v>21</v>
      </c>
      <c r="AF9" s="46">
        <v>3</v>
      </c>
    </row>
    <row r="10" spans="1:32" ht="20" customHeight="1" x14ac:dyDescent="0.25">
      <c r="A10" s="88" t="s">
        <v>177</v>
      </c>
      <c r="B10" s="47">
        <v>0.27834205600332862</v>
      </c>
      <c r="C10" s="41">
        <v>0.33089690221702761</v>
      </c>
      <c r="D10" s="41">
        <v>0.25757359086366116</v>
      </c>
      <c r="E10" s="41">
        <v>0.2797604870124607</v>
      </c>
      <c r="F10" s="41">
        <v>0.14310747376567887</v>
      </c>
      <c r="G10" s="41">
        <v>0.44237157466068489</v>
      </c>
      <c r="H10" s="41">
        <v>0.21344763106173914</v>
      </c>
      <c r="I10" s="41">
        <v>0.21639515089268882</v>
      </c>
      <c r="J10" s="54">
        <v>0.24960692569464613</v>
      </c>
      <c r="K10" s="41">
        <v>0.27407566698605146</v>
      </c>
      <c r="L10" s="41">
        <v>0.21093891699652442</v>
      </c>
      <c r="M10" s="41">
        <v>0.40892173996303988</v>
      </c>
      <c r="N10" s="41">
        <v>0.19830708487283416</v>
      </c>
      <c r="O10" s="54">
        <v>0.24624168665240034</v>
      </c>
      <c r="P10" s="41">
        <v>0.27359557761130843</v>
      </c>
      <c r="Q10" s="41">
        <v>0.28030280131683372</v>
      </c>
      <c r="R10" s="54">
        <v>0.20987380764419505</v>
      </c>
      <c r="S10" s="41">
        <v>0.34326252054194362</v>
      </c>
      <c r="T10" s="54">
        <v>0.24183982578920538</v>
      </c>
      <c r="U10" s="41">
        <v>0.30637918712125711</v>
      </c>
      <c r="V10" s="54">
        <v>0.29119128787183429</v>
      </c>
      <c r="W10" s="41">
        <v>0.23440510958566541</v>
      </c>
      <c r="X10" s="41">
        <v>0.30827941255771391</v>
      </c>
      <c r="Y10" s="41">
        <v>0.27672283187615959</v>
      </c>
      <c r="Z10" s="54">
        <v>0.26889484234379962</v>
      </c>
      <c r="AA10" s="41">
        <v>0.35571635231862309</v>
      </c>
      <c r="AB10" s="41">
        <v>0.22577699884112834</v>
      </c>
      <c r="AC10" s="41">
        <v>0.26901700764028325</v>
      </c>
      <c r="AD10" s="41">
        <v>0.36609493115365588</v>
      </c>
      <c r="AE10" s="41">
        <v>0.21915719092753108</v>
      </c>
      <c r="AF10" s="47">
        <v>0.38011275002998807</v>
      </c>
    </row>
    <row r="11" spans="1:32" ht="20" customHeight="1" x14ac:dyDescent="0.25">
      <c r="A11" s="88"/>
      <c r="B11" s="44">
        <v>220</v>
      </c>
      <c r="C11" s="38">
        <v>19</v>
      </c>
      <c r="D11" s="38">
        <v>32</v>
      </c>
      <c r="E11" s="38">
        <v>25</v>
      </c>
      <c r="F11" s="38">
        <v>3</v>
      </c>
      <c r="G11" s="38">
        <v>33</v>
      </c>
      <c r="H11" s="38">
        <v>1</v>
      </c>
      <c r="I11" s="38">
        <v>41</v>
      </c>
      <c r="J11" s="51">
        <v>14</v>
      </c>
      <c r="K11" s="38">
        <v>70</v>
      </c>
      <c r="L11" s="38">
        <v>18</v>
      </c>
      <c r="M11" s="38">
        <v>13</v>
      </c>
      <c r="N11" s="38">
        <v>18</v>
      </c>
      <c r="O11" s="51">
        <v>29</v>
      </c>
      <c r="P11" s="38">
        <v>67</v>
      </c>
      <c r="Q11" s="38">
        <v>22</v>
      </c>
      <c r="R11" s="51">
        <v>81</v>
      </c>
      <c r="S11" s="38">
        <v>58</v>
      </c>
      <c r="T11" s="51">
        <v>82</v>
      </c>
      <c r="U11" s="38">
        <v>135</v>
      </c>
      <c r="V11" s="51">
        <v>81</v>
      </c>
      <c r="W11" s="38">
        <v>48</v>
      </c>
      <c r="X11" s="38">
        <v>58</v>
      </c>
      <c r="Y11" s="38">
        <v>33</v>
      </c>
      <c r="Z11" s="51">
        <v>47</v>
      </c>
      <c r="AA11" s="38">
        <v>42</v>
      </c>
      <c r="AB11" s="38">
        <v>29</v>
      </c>
      <c r="AC11" s="38">
        <v>66</v>
      </c>
      <c r="AD11" s="38">
        <v>13</v>
      </c>
      <c r="AE11" s="38">
        <v>14</v>
      </c>
      <c r="AF11" s="44">
        <v>8</v>
      </c>
    </row>
    <row r="12" spans="1:32" ht="20" customHeight="1" x14ac:dyDescent="0.25">
      <c r="A12" s="87" t="s">
        <v>178</v>
      </c>
      <c r="B12" s="45">
        <v>0.11024664923579808</v>
      </c>
      <c r="C12" s="39">
        <v>0.15741260832192241</v>
      </c>
      <c r="D12" s="39">
        <v>0.13166267471038282</v>
      </c>
      <c r="E12" s="39">
        <v>7.6341251618786465E-2</v>
      </c>
      <c r="F12" s="39">
        <v>6.6933323286652774E-2</v>
      </c>
      <c r="G12" s="39">
        <v>3.43162059896258E-2</v>
      </c>
      <c r="H12" s="39">
        <v>0</v>
      </c>
      <c r="I12" s="39">
        <v>0.16883413420829388</v>
      </c>
      <c r="J12" s="52">
        <v>0.12606817627605871</v>
      </c>
      <c r="K12" s="39">
        <v>0.13096896069190644</v>
      </c>
      <c r="L12" s="39">
        <v>5.1153257224552655E-2</v>
      </c>
      <c r="M12" s="39">
        <v>3.3677653918235677E-2</v>
      </c>
      <c r="N12" s="39">
        <v>0.20337584648505996</v>
      </c>
      <c r="O12" s="52">
        <v>0.1295671060769289</v>
      </c>
      <c r="P12" s="39">
        <v>0.12943292372187609</v>
      </c>
      <c r="Q12" s="39">
        <v>0.11285332099142835</v>
      </c>
      <c r="R12" s="52">
        <v>0.11266717569398345</v>
      </c>
      <c r="S12" s="39">
        <v>8.4432042434886903E-2</v>
      </c>
      <c r="T12" s="52">
        <v>0.14452726105285627</v>
      </c>
      <c r="U12" s="39">
        <v>8.5640679825330357E-2</v>
      </c>
      <c r="V12" s="52">
        <v>0.16535454864289575</v>
      </c>
      <c r="W12" s="39">
        <v>8.5705239214414933E-2</v>
      </c>
      <c r="X12" s="39">
        <v>9.0022747703837905E-2</v>
      </c>
      <c r="Y12" s="39">
        <v>5.6311459966307244E-2</v>
      </c>
      <c r="Z12" s="52">
        <v>0.10628974646722884</v>
      </c>
      <c r="AA12" s="39">
        <v>0.12783987812400407</v>
      </c>
      <c r="AB12" s="39">
        <v>0.17894740173156387</v>
      </c>
      <c r="AC12" s="39">
        <v>6.1592379527451904E-2</v>
      </c>
      <c r="AD12" s="39">
        <v>0.12656522629618491</v>
      </c>
      <c r="AE12" s="39">
        <v>0.12938534757964068</v>
      </c>
      <c r="AF12" s="45">
        <v>0.10429280441400179</v>
      </c>
    </row>
    <row r="13" spans="1:32" ht="20" customHeight="1" x14ac:dyDescent="0.25">
      <c r="A13" s="87"/>
      <c r="B13" s="46">
        <v>87</v>
      </c>
      <c r="C13" s="40">
        <v>9</v>
      </c>
      <c r="D13" s="40">
        <v>16</v>
      </c>
      <c r="E13" s="40">
        <v>7</v>
      </c>
      <c r="F13" s="40">
        <v>1</v>
      </c>
      <c r="G13" s="40">
        <v>3</v>
      </c>
      <c r="H13" s="40">
        <v>0</v>
      </c>
      <c r="I13" s="40">
        <v>32</v>
      </c>
      <c r="J13" s="53">
        <v>7</v>
      </c>
      <c r="K13" s="40">
        <v>34</v>
      </c>
      <c r="L13" s="40">
        <v>4</v>
      </c>
      <c r="M13" s="40">
        <v>1</v>
      </c>
      <c r="N13" s="40">
        <v>18</v>
      </c>
      <c r="O13" s="53">
        <v>16</v>
      </c>
      <c r="P13" s="40">
        <v>32</v>
      </c>
      <c r="Q13" s="40">
        <v>9</v>
      </c>
      <c r="R13" s="53">
        <v>43</v>
      </c>
      <c r="S13" s="40">
        <v>14</v>
      </c>
      <c r="T13" s="53">
        <v>49</v>
      </c>
      <c r="U13" s="40">
        <v>38</v>
      </c>
      <c r="V13" s="53">
        <v>46</v>
      </c>
      <c r="W13" s="40">
        <v>18</v>
      </c>
      <c r="X13" s="40">
        <v>17</v>
      </c>
      <c r="Y13" s="40">
        <v>7</v>
      </c>
      <c r="Z13" s="53">
        <v>19</v>
      </c>
      <c r="AA13" s="40">
        <v>15</v>
      </c>
      <c r="AB13" s="40">
        <v>23</v>
      </c>
      <c r="AC13" s="40">
        <v>15</v>
      </c>
      <c r="AD13" s="40">
        <v>5</v>
      </c>
      <c r="AE13" s="40">
        <v>8</v>
      </c>
      <c r="AF13" s="46">
        <v>2</v>
      </c>
    </row>
    <row r="14" spans="1:32" ht="20" customHeight="1" x14ac:dyDescent="0.25">
      <c r="A14" s="88" t="s">
        <v>179</v>
      </c>
      <c r="B14" s="47">
        <v>0.25895588803591058</v>
      </c>
      <c r="C14" s="41">
        <v>0.2129976957350965</v>
      </c>
      <c r="D14" s="41">
        <v>0.14847893994024453</v>
      </c>
      <c r="E14" s="41">
        <v>0.23090377703638953</v>
      </c>
      <c r="F14" s="41">
        <v>0.18853793648614117</v>
      </c>
      <c r="G14" s="41">
        <v>0.17728609737706955</v>
      </c>
      <c r="H14" s="41">
        <v>0.78655236893826086</v>
      </c>
      <c r="I14" s="41">
        <v>0.46567383881836066</v>
      </c>
      <c r="J14" s="54">
        <v>0.12149105886137042</v>
      </c>
      <c r="K14" s="41">
        <v>0.22625600656156133</v>
      </c>
      <c r="L14" s="41">
        <v>0.29011657144491826</v>
      </c>
      <c r="M14" s="41">
        <v>0.11022482243547946</v>
      </c>
      <c r="N14" s="41">
        <v>0.44642418923088406</v>
      </c>
      <c r="O14" s="54">
        <v>0.15293336187683371</v>
      </c>
      <c r="P14" s="41">
        <v>0.28842938181184957</v>
      </c>
      <c r="Q14" s="41">
        <v>0.26625363646440936</v>
      </c>
      <c r="R14" s="54">
        <v>0.31378140190005815</v>
      </c>
      <c r="S14" s="41">
        <v>0.17459932683504242</v>
      </c>
      <c r="T14" s="54">
        <v>0.26903152674414232</v>
      </c>
      <c r="U14" s="41">
        <v>0.25384645068463807</v>
      </c>
      <c r="V14" s="54">
        <v>0.28761184319409921</v>
      </c>
      <c r="W14" s="41">
        <v>0.23126529363991458</v>
      </c>
      <c r="X14" s="41">
        <v>0.24107143365536149</v>
      </c>
      <c r="Y14" s="41">
        <v>0.26815504193327155</v>
      </c>
      <c r="Z14" s="54">
        <v>0.24053352159477406</v>
      </c>
      <c r="AA14" s="41">
        <v>0.19317081733353178</v>
      </c>
      <c r="AB14" s="41">
        <v>0.2551722789725423</v>
      </c>
      <c r="AC14" s="41">
        <v>0.2950705528231049</v>
      </c>
      <c r="AD14" s="41">
        <v>0.19387549852920549</v>
      </c>
      <c r="AE14" s="41">
        <v>0.29951172403132914</v>
      </c>
      <c r="AF14" s="47">
        <v>0.37677275726452364</v>
      </c>
    </row>
    <row r="15" spans="1:32" ht="20" customHeight="1" x14ac:dyDescent="0.25">
      <c r="A15" s="88"/>
      <c r="B15" s="44">
        <v>205</v>
      </c>
      <c r="C15" s="38">
        <v>13</v>
      </c>
      <c r="D15" s="38">
        <v>18</v>
      </c>
      <c r="E15" s="38">
        <v>21</v>
      </c>
      <c r="F15" s="38">
        <v>4</v>
      </c>
      <c r="G15" s="38">
        <v>13</v>
      </c>
      <c r="H15" s="38">
        <v>3</v>
      </c>
      <c r="I15" s="38">
        <v>89</v>
      </c>
      <c r="J15" s="51">
        <v>7</v>
      </c>
      <c r="K15" s="38">
        <v>58</v>
      </c>
      <c r="L15" s="38">
        <v>25</v>
      </c>
      <c r="M15" s="38">
        <v>3</v>
      </c>
      <c r="N15" s="38">
        <v>40</v>
      </c>
      <c r="O15" s="51">
        <v>18</v>
      </c>
      <c r="P15" s="38">
        <v>70</v>
      </c>
      <c r="Q15" s="38">
        <v>21</v>
      </c>
      <c r="R15" s="51">
        <v>121</v>
      </c>
      <c r="S15" s="38">
        <v>30</v>
      </c>
      <c r="T15" s="51">
        <v>92</v>
      </c>
      <c r="U15" s="38">
        <v>112</v>
      </c>
      <c r="V15" s="51">
        <v>80</v>
      </c>
      <c r="W15" s="38">
        <v>48</v>
      </c>
      <c r="X15" s="38">
        <v>46</v>
      </c>
      <c r="Y15" s="38">
        <v>32</v>
      </c>
      <c r="Z15" s="51">
        <v>42</v>
      </c>
      <c r="AA15" s="38">
        <v>23</v>
      </c>
      <c r="AB15" s="38">
        <v>33</v>
      </c>
      <c r="AC15" s="38">
        <v>73</v>
      </c>
      <c r="AD15" s="38">
        <v>7</v>
      </c>
      <c r="AE15" s="38">
        <v>19</v>
      </c>
      <c r="AF15" s="44">
        <v>8</v>
      </c>
    </row>
    <row r="16" spans="1:32" ht="20" customHeight="1" x14ac:dyDescent="0.25">
      <c r="A16" s="87" t="s">
        <v>180</v>
      </c>
      <c r="B16" s="45">
        <v>0.2740977140005133</v>
      </c>
      <c r="C16" s="39">
        <v>0.32158678617333936</v>
      </c>
      <c r="D16" s="39">
        <v>0.17986976862703585</v>
      </c>
      <c r="E16" s="39">
        <v>0.28131733171677625</v>
      </c>
      <c r="F16" s="39">
        <v>0.32640782913016719</v>
      </c>
      <c r="G16" s="39">
        <v>0.31080532482268169</v>
      </c>
      <c r="H16" s="39">
        <v>0.68063457402281058</v>
      </c>
      <c r="I16" s="39">
        <v>0.22626730996739494</v>
      </c>
      <c r="J16" s="52">
        <v>0.33895376492979323</v>
      </c>
      <c r="K16" s="39">
        <v>0.35450968317333392</v>
      </c>
      <c r="L16" s="39">
        <v>0.27713067790074691</v>
      </c>
      <c r="M16" s="39">
        <v>0.29323669746096359</v>
      </c>
      <c r="N16" s="39">
        <v>0.18248375126844038</v>
      </c>
      <c r="O16" s="52">
        <v>0.39878306642956496</v>
      </c>
      <c r="P16" s="39">
        <v>0.32405040568560056</v>
      </c>
      <c r="Q16" s="39">
        <v>0.22581144872332165</v>
      </c>
      <c r="R16" s="52">
        <v>0.31094699384715641</v>
      </c>
      <c r="S16" s="39">
        <v>0.33547254811213401</v>
      </c>
      <c r="T16" s="52">
        <v>0.28425233130870314</v>
      </c>
      <c r="U16" s="39">
        <v>0.27205873318931295</v>
      </c>
      <c r="V16" s="52">
        <v>0.19064105358632769</v>
      </c>
      <c r="W16" s="39">
        <v>0.3503639203032467</v>
      </c>
      <c r="X16" s="39">
        <v>0.2896387836195603</v>
      </c>
      <c r="Y16" s="39">
        <v>0.31244891201864167</v>
      </c>
      <c r="Z16" s="52">
        <v>0.29138955072106743</v>
      </c>
      <c r="AA16" s="39">
        <v>0.29344381539349645</v>
      </c>
      <c r="AB16" s="39">
        <v>0.28262517491525613</v>
      </c>
      <c r="AC16" s="39">
        <v>0.23303129580770798</v>
      </c>
      <c r="AD16" s="39">
        <v>0.37978574508972934</v>
      </c>
      <c r="AE16" s="39">
        <v>0.20880656555747901</v>
      </c>
      <c r="AF16" s="45">
        <v>0.46453899368806051</v>
      </c>
    </row>
    <row r="17" spans="1:32" ht="20" customHeight="1" x14ac:dyDescent="0.25">
      <c r="A17" s="87"/>
      <c r="B17" s="46">
        <v>217</v>
      </c>
      <c r="C17" s="40">
        <v>19</v>
      </c>
      <c r="D17" s="40">
        <v>22</v>
      </c>
      <c r="E17" s="40">
        <v>25</v>
      </c>
      <c r="F17" s="40">
        <v>6</v>
      </c>
      <c r="G17" s="40">
        <v>23</v>
      </c>
      <c r="H17" s="40">
        <v>3</v>
      </c>
      <c r="I17" s="40">
        <v>43</v>
      </c>
      <c r="J17" s="53">
        <v>19</v>
      </c>
      <c r="K17" s="40">
        <v>91</v>
      </c>
      <c r="L17" s="40">
        <v>24</v>
      </c>
      <c r="M17" s="40">
        <v>9</v>
      </c>
      <c r="N17" s="40">
        <v>16</v>
      </c>
      <c r="O17" s="53">
        <v>48</v>
      </c>
      <c r="P17" s="40">
        <v>79</v>
      </c>
      <c r="Q17" s="40">
        <v>18</v>
      </c>
      <c r="R17" s="53">
        <v>120</v>
      </c>
      <c r="S17" s="40">
        <v>57</v>
      </c>
      <c r="T17" s="53">
        <v>97</v>
      </c>
      <c r="U17" s="40">
        <v>120</v>
      </c>
      <c r="V17" s="53">
        <v>53</v>
      </c>
      <c r="W17" s="40">
        <v>72</v>
      </c>
      <c r="X17" s="40">
        <v>55</v>
      </c>
      <c r="Y17" s="40">
        <v>37</v>
      </c>
      <c r="Z17" s="53">
        <v>51</v>
      </c>
      <c r="AA17" s="40">
        <v>35</v>
      </c>
      <c r="AB17" s="40">
        <v>37</v>
      </c>
      <c r="AC17" s="40">
        <v>57</v>
      </c>
      <c r="AD17" s="40">
        <v>14</v>
      </c>
      <c r="AE17" s="40">
        <v>13</v>
      </c>
      <c r="AF17" s="46">
        <v>10</v>
      </c>
    </row>
    <row r="18" spans="1:32" ht="20" customHeight="1" x14ac:dyDescent="0.25">
      <c r="A18" s="88" t="s">
        <v>181</v>
      </c>
      <c r="B18" s="47">
        <v>0.12440965866462088</v>
      </c>
      <c r="C18" s="41">
        <v>2.2295736721869363E-2</v>
      </c>
      <c r="D18" s="41">
        <v>0.15029509225240006</v>
      </c>
      <c r="E18" s="41">
        <v>0.10538652369436173</v>
      </c>
      <c r="F18" s="41">
        <v>0.16198233493091999</v>
      </c>
      <c r="G18" s="41">
        <v>0.17269321320473677</v>
      </c>
      <c r="H18" s="41">
        <v>0.52529751645729617</v>
      </c>
      <c r="I18" s="41">
        <v>8.8942380166001256E-2</v>
      </c>
      <c r="J18" s="54">
        <v>9.3976642364209176E-2</v>
      </c>
      <c r="K18" s="41">
        <v>0.14110033614206582</v>
      </c>
      <c r="L18" s="41">
        <v>0.13812119650168675</v>
      </c>
      <c r="M18" s="41">
        <v>0.20343910832100792</v>
      </c>
      <c r="N18" s="41">
        <v>9.9923873276243982E-2</v>
      </c>
      <c r="O18" s="54">
        <v>0.15329033412420945</v>
      </c>
      <c r="P18" s="41">
        <v>0.13191180611263392</v>
      </c>
      <c r="Q18" s="41">
        <v>0.15633189724703836</v>
      </c>
      <c r="R18" s="54">
        <v>0.13029988616055829</v>
      </c>
      <c r="S18" s="41">
        <v>0.16304338167118737</v>
      </c>
      <c r="T18" s="54">
        <v>0.1140505088160492</v>
      </c>
      <c r="U18" s="41">
        <v>0.13127967089575529</v>
      </c>
      <c r="V18" s="54">
        <v>9.250027292296209E-2</v>
      </c>
      <c r="W18" s="41">
        <v>0.11640753303586976</v>
      </c>
      <c r="X18" s="41">
        <v>0.18570831261756771</v>
      </c>
      <c r="Y18" s="41">
        <v>0.11557656698054605</v>
      </c>
      <c r="Z18" s="54">
        <v>0.17070025288732979</v>
      </c>
      <c r="AA18" s="41">
        <v>0.11231687765678468</v>
      </c>
      <c r="AB18" s="41">
        <v>0.10070841421482274</v>
      </c>
      <c r="AC18" s="41">
        <v>0.11263290210680342</v>
      </c>
      <c r="AD18" s="41">
        <v>0.18171361476999498</v>
      </c>
      <c r="AE18" s="41">
        <v>9.9179656150717541E-2</v>
      </c>
      <c r="AF18" s="47">
        <v>6.6673836129274036E-2</v>
      </c>
    </row>
    <row r="19" spans="1:32" ht="20" customHeight="1" x14ac:dyDescent="0.25">
      <c r="A19" s="88"/>
      <c r="B19" s="44">
        <v>99</v>
      </c>
      <c r="C19" s="38">
        <v>1</v>
      </c>
      <c r="D19" s="38">
        <v>19</v>
      </c>
      <c r="E19" s="38">
        <v>9</v>
      </c>
      <c r="F19" s="38">
        <v>3</v>
      </c>
      <c r="G19" s="38">
        <v>13</v>
      </c>
      <c r="H19" s="38">
        <v>2</v>
      </c>
      <c r="I19" s="38">
        <v>17</v>
      </c>
      <c r="J19" s="51">
        <v>5</v>
      </c>
      <c r="K19" s="38">
        <v>36</v>
      </c>
      <c r="L19" s="38">
        <v>12</v>
      </c>
      <c r="M19" s="38">
        <v>6</v>
      </c>
      <c r="N19" s="38">
        <v>9</v>
      </c>
      <c r="O19" s="51">
        <v>18</v>
      </c>
      <c r="P19" s="38">
        <v>32</v>
      </c>
      <c r="Q19" s="38">
        <v>12</v>
      </c>
      <c r="R19" s="51">
        <v>50</v>
      </c>
      <c r="S19" s="38">
        <v>28</v>
      </c>
      <c r="T19" s="51">
        <v>39</v>
      </c>
      <c r="U19" s="38">
        <v>58</v>
      </c>
      <c r="V19" s="51">
        <v>26</v>
      </c>
      <c r="W19" s="38">
        <v>24</v>
      </c>
      <c r="X19" s="38">
        <v>35</v>
      </c>
      <c r="Y19" s="38">
        <v>14</v>
      </c>
      <c r="Z19" s="51">
        <v>30</v>
      </c>
      <c r="AA19" s="38">
        <v>13</v>
      </c>
      <c r="AB19" s="38">
        <v>13</v>
      </c>
      <c r="AC19" s="38">
        <v>28</v>
      </c>
      <c r="AD19" s="38">
        <v>7</v>
      </c>
      <c r="AE19" s="38">
        <v>6</v>
      </c>
      <c r="AF19" s="44">
        <v>1</v>
      </c>
    </row>
    <row r="20" spans="1:32" ht="20" customHeight="1" x14ac:dyDescent="0.25">
      <c r="A20" s="87" t="s">
        <v>182</v>
      </c>
      <c r="B20" s="45">
        <v>0.21971233083965444</v>
      </c>
      <c r="C20" s="39">
        <v>0.12586177021431155</v>
      </c>
      <c r="D20" s="39">
        <v>0.29434962777816565</v>
      </c>
      <c r="E20" s="39">
        <v>0.24582688275259001</v>
      </c>
      <c r="F20" s="39">
        <v>0.30650186934189488</v>
      </c>
      <c r="G20" s="39">
        <v>0.11283579160547294</v>
      </c>
      <c r="H20" s="39">
        <v>0.47470248354270383</v>
      </c>
      <c r="I20" s="39">
        <v>0.30262896498465275</v>
      </c>
      <c r="J20" s="52">
        <v>0.1303465400988971</v>
      </c>
      <c r="K20" s="39">
        <v>0.28878317318980717</v>
      </c>
      <c r="L20" s="39">
        <v>0.2486081461886375</v>
      </c>
      <c r="M20" s="39">
        <v>9.9142569838534755E-2</v>
      </c>
      <c r="N20" s="39">
        <v>0.23441828114015942</v>
      </c>
      <c r="O20" s="52">
        <v>0.10725956587049838</v>
      </c>
      <c r="P20" s="39">
        <v>0.37874868217003232</v>
      </c>
      <c r="Q20" s="39">
        <v>0.25427326147258877</v>
      </c>
      <c r="R20" s="52">
        <v>0.30109198024213607</v>
      </c>
      <c r="S20" s="39">
        <v>0.1135066574013031</v>
      </c>
      <c r="T20" s="52">
        <v>0.26712000522532553</v>
      </c>
      <c r="U20" s="39">
        <v>0.18544748741860825</v>
      </c>
      <c r="V20" s="52">
        <v>0.27077625005596917</v>
      </c>
      <c r="W20" s="39">
        <v>0.22829694099871436</v>
      </c>
      <c r="X20" s="39">
        <v>0.18178756737321641</v>
      </c>
      <c r="Y20" s="39">
        <v>0.14621469041854576</v>
      </c>
      <c r="Z20" s="52">
        <v>0.2446621933309904</v>
      </c>
      <c r="AA20" s="39">
        <v>0.18006044244218458</v>
      </c>
      <c r="AB20" s="39">
        <v>0.19191471196666543</v>
      </c>
      <c r="AC20" s="39">
        <v>0.21421364664404902</v>
      </c>
      <c r="AD20" s="39">
        <v>0.33793429652923024</v>
      </c>
      <c r="AE20" s="39">
        <v>0.24032016539544698</v>
      </c>
      <c r="AF20" s="45">
        <v>0.20436459846255797</v>
      </c>
    </row>
    <row r="21" spans="1:32" ht="20" customHeight="1" x14ac:dyDescent="0.25">
      <c r="A21" s="87"/>
      <c r="B21" s="46">
        <v>174</v>
      </c>
      <c r="C21" s="40">
        <v>7</v>
      </c>
      <c r="D21" s="40">
        <v>36</v>
      </c>
      <c r="E21" s="40">
        <v>22</v>
      </c>
      <c r="F21" s="40">
        <v>6</v>
      </c>
      <c r="G21" s="40">
        <v>8</v>
      </c>
      <c r="H21" s="40">
        <v>2</v>
      </c>
      <c r="I21" s="40">
        <v>58</v>
      </c>
      <c r="J21" s="53">
        <v>7</v>
      </c>
      <c r="K21" s="40">
        <v>74</v>
      </c>
      <c r="L21" s="40">
        <v>21</v>
      </c>
      <c r="M21" s="40">
        <v>3</v>
      </c>
      <c r="N21" s="40">
        <v>21</v>
      </c>
      <c r="O21" s="53">
        <v>13</v>
      </c>
      <c r="P21" s="40">
        <v>93</v>
      </c>
      <c r="Q21" s="40">
        <v>20</v>
      </c>
      <c r="R21" s="53">
        <v>116</v>
      </c>
      <c r="S21" s="40">
        <v>19</v>
      </c>
      <c r="T21" s="53">
        <v>91</v>
      </c>
      <c r="U21" s="40">
        <v>82</v>
      </c>
      <c r="V21" s="53">
        <v>75</v>
      </c>
      <c r="W21" s="40">
        <v>47</v>
      </c>
      <c r="X21" s="40">
        <v>34</v>
      </c>
      <c r="Y21" s="40">
        <v>18</v>
      </c>
      <c r="Z21" s="53">
        <v>43</v>
      </c>
      <c r="AA21" s="40">
        <v>21</v>
      </c>
      <c r="AB21" s="40">
        <v>25</v>
      </c>
      <c r="AC21" s="40">
        <v>53</v>
      </c>
      <c r="AD21" s="40">
        <v>12</v>
      </c>
      <c r="AE21" s="40">
        <v>15</v>
      </c>
      <c r="AF21" s="46">
        <v>4</v>
      </c>
    </row>
    <row r="22" spans="1:32" ht="20" customHeight="1" x14ac:dyDescent="0.25">
      <c r="A22" s="88" t="s">
        <v>183</v>
      </c>
      <c r="B22" s="47">
        <v>0.28413176969248272</v>
      </c>
      <c r="C22" s="41">
        <v>0.19081684710994481</v>
      </c>
      <c r="D22" s="41">
        <v>0.33353149914141839</v>
      </c>
      <c r="E22" s="41">
        <v>0.36364772900443482</v>
      </c>
      <c r="F22" s="41">
        <v>0.35482310138360851</v>
      </c>
      <c r="G22" s="41">
        <v>0.24703897145254619</v>
      </c>
      <c r="H22" s="41">
        <v>0</v>
      </c>
      <c r="I22" s="41">
        <v>0.28832371280336572</v>
      </c>
      <c r="J22" s="54">
        <v>0.24381264103494207</v>
      </c>
      <c r="K22" s="41">
        <v>0.33012878060966572</v>
      </c>
      <c r="L22" s="41">
        <v>0.30572144059314188</v>
      </c>
      <c r="M22" s="41">
        <v>0.26204947132530026</v>
      </c>
      <c r="N22" s="41">
        <v>0.31608242153767285</v>
      </c>
      <c r="O22" s="54">
        <v>0.23880353985596506</v>
      </c>
      <c r="P22" s="41">
        <v>0.30686672419817523</v>
      </c>
      <c r="Q22" s="41">
        <v>0.33799956545116155</v>
      </c>
      <c r="R22" s="54">
        <v>0.34383354159017421</v>
      </c>
      <c r="S22" s="41">
        <v>0.18127791023675738</v>
      </c>
      <c r="T22" s="54">
        <v>0.30277265481844362</v>
      </c>
      <c r="U22" s="41">
        <v>0.27259374198674224</v>
      </c>
      <c r="V22" s="54">
        <v>0.32946511928242045</v>
      </c>
      <c r="W22" s="41">
        <v>0.30497319822586688</v>
      </c>
      <c r="X22" s="41">
        <v>0.20674354729238026</v>
      </c>
      <c r="Y22" s="41">
        <v>0.26512743914848313</v>
      </c>
      <c r="Z22" s="54">
        <v>0.28478032061542841</v>
      </c>
      <c r="AA22" s="41">
        <v>0.19522774038690827</v>
      </c>
      <c r="AB22" s="41">
        <v>0.24817353260617395</v>
      </c>
      <c r="AC22" s="41">
        <v>0.32524873753554218</v>
      </c>
      <c r="AD22" s="41">
        <v>0.23582744237479641</v>
      </c>
      <c r="AE22" s="41">
        <v>0.36975287949098112</v>
      </c>
      <c r="AF22" s="47">
        <v>0.34771701203606625</v>
      </c>
    </row>
    <row r="23" spans="1:32" ht="20" customHeight="1" x14ac:dyDescent="0.25">
      <c r="A23" s="88"/>
      <c r="B23" s="44">
        <v>225</v>
      </c>
      <c r="C23" s="38">
        <v>11</v>
      </c>
      <c r="D23" s="38">
        <v>41</v>
      </c>
      <c r="E23" s="38">
        <v>33</v>
      </c>
      <c r="F23" s="38">
        <v>7</v>
      </c>
      <c r="G23" s="38">
        <v>18</v>
      </c>
      <c r="H23" s="38">
        <v>0</v>
      </c>
      <c r="I23" s="38">
        <v>55</v>
      </c>
      <c r="J23" s="51">
        <v>13</v>
      </c>
      <c r="K23" s="38">
        <v>85</v>
      </c>
      <c r="L23" s="38">
        <v>26</v>
      </c>
      <c r="M23" s="38">
        <v>8</v>
      </c>
      <c r="N23" s="38">
        <v>28</v>
      </c>
      <c r="O23" s="51">
        <v>29</v>
      </c>
      <c r="P23" s="38">
        <v>75</v>
      </c>
      <c r="Q23" s="38">
        <v>26</v>
      </c>
      <c r="R23" s="51">
        <v>132</v>
      </c>
      <c r="S23" s="38">
        <v>31</v>
      </c>
      <c r="T23" s="51">
        <v>103</v>
      </c>
      <c r="U23" s="38">
        <v>120</v>
      </c>
      <c r="V23" s="51">
        <v>92</v>
      </c>
      <c r="W23" s="38">
        <v>63</v>
      </c>
      <c r="X23" s="38">
        <v>39</v>
      </c>
      <c r="Y23" s="38">
        <v>32</v>
      </c>
      <c r="Z23" s="51">
        <v>50</v>
      </c>
      <c r="AA23" s="38">
        <v>23</v>
      </c>
      <c r="AB23" s="38">
        <v>32</v>
      </c>
      <c r="AC23" s="38">
        <v>80</v>
      </c>
      <c r="AD23" s="38">
        <v>9</v>
      </c>
      <c r="AE23" s="38">
        <v>23</v>
      </c>
      <c r="AF23" s="44">
        <v>7</v>
      </c>
    </row>
    <row r="24" spans="1:32" ht="20" customHeight="1" x14ac:dyDescent="0.25">
      <c r="A24" s="87" t="s">
        <v>184</v>
      </c>
      <c r="B24" s="45">
        <v>0.13714280773711962</v>
      </c>
      <c r="C24" s="39">
        <v>0.27252594506984601</v>
      </c>
      <c r="D24" s="39">
        <v>0.17897135290414709</v>
      </c>
      <c r="E24" s="39">
        <v>0.17379901431925593</v>
      </c>
      <c r="F24" s="39">
        <v>7.564876099798766E-2</v>
      </c>
      <c r="G24" s="39">
        <v>0.12983614669679791</v>
      </c>
      <c r="H24" s="39">
        <v>0</v>
      </c>
      <c r="I24" s="39">
        <v>0.10953940661030995</v>
      </c>
      <c r="J24" s="52">
        <v>0.17693721586734501</v>
      </c>
      <c r="K24" s="39">
        <v>0.14533090631110701</v>
      </c>
      <c r="L24" s="39">
        <v>0.11931240334661031</v>
      </c>
      <c r="M24" s="39">
        <v>0.17389646825276261</v>
      </c>
      <c r="N24" s="39">
        <v>9.0799564592624116E-2</v>
      </c>
      <c r="O24" s="52">
        <v>0.17632510016889569</v>
      </c>
      <c r="P24" s="39">
        <v>0.14250452649005138</v>
      </c>
      <c r="Q24" s="39">
        <v>0.1245439930448423</v>
      </c>
      <c r="R24" s="52">
        <v>0.13989848673685495</v>
      </c>
      <c r="S24" s="39">
        <v>0.14689889390930547</v>
      </c>
      <c r="T24" s="52">
        <v>0.16591578980720434</v>
      </c>
      <c r="U24" s="39">
        <v>0.11408406113644412</v>
      </c>
      <c r="V24" s="52">
        <v>0.1777210723067589</v>
      </c>
      <c r="W24" s="39">
        <v>0.14626255155301174</v>
      </c>
      <c r="X24" s="39">
        <v>7.4314012214336825E-2</v>
      </c>
      <c r="Y24" s="39">
        <v>0.12634236977435831</v>
      </c>
      <c r="Z24" s="52">
        <v>0.11785579077125984</v>
      </c>
      <c r="AA24" s="39">
        <v>0.14683925856481228</v>
      </c>
      <c r="AB24" s="39">
        <v>0.19289680386456523</v>
      </c>
      <c r="AC24" s="39">
        <v>9.8410573651323663E-2</v>
      </c>
      <c r="AD24" s="39">
        <v>0.19790419912502272</v>
      </c>
      <c r="AE24" s="39">
        <v>0.13889557368745833</v>
      </c>
      <c r="AF24" s="45">
        <v>0.2439376226843708</v>
      </c>
    </row>
    <row r="25" spans="1:32" ht="20" customHeight="1" x14ac:dyDescent="0.25">
      <c r="A25" s="87"/>
      <c r="B25" s="46">
        <v>109</v>
      </c>
      <c r="C25" s="40">
        <v>16</v>
      </c>
      <c r="D25" s="40">
        <v>22</v>
      </c>
      <c r="E25" s="40">
        <v>16</v>
      </c>
      <c r="F25" s="40">
        <v>1</v>
      </c>
      <c r="G25" s="40">
        <v>10</v>
      </c>
      <c r="H25" s="40">
        <v>0</v>
      </c>
      <c r="I25" s="40">
        <v>21</v>
      </c>
      <c r="J25" s="53">
        <v>10</v>
      </c>
      <c r="K25" s="40">
        <v>37</v>
      </c>
      <c r="L25" s="40">
        <v>10</v>
      </c>
      <c r="M25" s="40">
        <v>5</v>
      </c>
      <c r="N25" s="40">
        <v>8</v>
      </c>
      <c r="O25" s="53">
        <v>21</v>
      </c>
      <c r="P25" s="40">
        <v>35</v>
      </c>
      <c r="Q25" s="40">
        <v>10</v>
      </c>
      <c r="R25" s="53">
        <v>54</v>
      </c>
      <c r="S25" s="40">
        <v>25</v>
      </c>
      <c r="T25" s="53">
        <v>57</v>
      </c>
      <c r="U25" s="40">
        <v>50</v>
      </c>
      <c r="V25" s="53">
        <v>49</v>
      </c>
      <c r="W25" s="40">
        <v>30</v>
      </c>
      <c r="X25" s="40">
        <v>14</v>
      </c>
      <c r="Y25" s="40">
        <v>15</v>
      </c>
      <c r="Z25" s="53">
        <v>21</v>
      </c>
      <c r="AA25" s="40">
        <v>17</v>
      </c>
      <c r="AB25" s="40">
        <v>25</v>
      </c>
      <c r="AC25" s="40">
        <v>24</v>
      </c>
      <c r="AD25" s="40">
        <v>7</v>
      </c>
      <c r="AE25" s="40">
        <v>9</v>
      </c>
      <c r="AF25" s="46">
        <v>5</v>
      </c>
    </row>
    <row r="26" spans="1:32" ht="20" customHeight="1" x14ac:dyDescent="0.25">
      <c r="A26" s="88" t="s">
        <v>185</v>
      </c>
      <c r="B26" s="47">
        <v>1.1393798198859278E-2</v>
      </c>
      <c r="C26" s="41">
        <v>0</v>
      </c>
      <c r="D26" s="41">
        <v>1.5517125406701755E-2</v>
      </c>
      <c r="E26" s="41">
        <v>4.1189693428227044E-3</v>
      </c>
      <c r="F26" s="41">
        <v>0</v>
      </c>
      <c r="G26" s="41">
        <v>0</v>
      </c>
      <c r="H26" s="41">
        <v>0</v>
      </c>
      <c r="I26" s="41">
        <v>3.3492395421527196E-2</v>
      </c>
      <c r="J26" s="54">
        <v>0</v>
      </c>
      <c r="K26" s="41">
        <v>1.521016950174575E-2</v>
      </c>
      <c r="L26" s="41">
        <v>2.0651810911873018E-2</v>
      </c>
      <c r="M26" s="41">
        <v>3.7202092711455616E-2</v>
      </c>
      <c r="N26" s="41">
        <v>2.4564247956453244E-2</v>
      </c>
      <c r="O26" s="54">
        <v>7.417879610016693E-3</v>
      </c>
      <c r="P26" s="41">
        <v>1.0095945144863889E-2</v>
      </c>
      <c r="Q26" s="41">
        <v>3.8456813766988229E-2</v>
      </c>
      <c r="R26" s="54">
        <v>1.0931948173246005E-2</v>
      </c>
      <c r="S26" s="41">
        <v>1.7517013981110732E-2</v>
      </c>
      <c r="T26" s="54">
        <v>1.09070926779339E-2</v>
      </c>
      <c r="U26" s="41">
        <v>1.2010370232693387E-2</v>
      </c>
      <c r="V26" s="54">
        <v>0</v>
      </c>
      <c r="W26" s="41">
        <v>1.063013614700503E-2</v>
      </c>
      <c r="X26" s="41">
        <v>9.0448800919590393E-3</v>
      </c>
      <c r="Y26" s="41">
        <v>4.2863246982712384E-2</v>
      </c>
      <c r="Z26" s="54">
        <v>1.4275407741205597E-2</v>
      </c>
      <c r="AA26" s="41">
        <v>2.4979682208677696E-2</v>
      </c>
      <c r="AB26" s="41">
        <v>1.018408112159587E-2</v>
      </c>
      <c r="AC26" s="41">
        <v>8.9970864976113805E-3</v>
      </c>
      <c r="AD26" s="41">
        <v>0</v>
      </c>
      <c r="AE26" s="41">
        <v>0</v>
      </c>
      <c r="AF26" s="47">
        <v>0</v>
      </c>
    </row>
    <row r="27" spans="1:32" ht="20" customHeight="1" x14ac:dyDescent="0.25">
      <c r="A27" s="88"/>
      <c r="B27" s="44">
        <v>9</v>
      </c>
      <c r="C27" s="38">
        <v>0</v>
      </c>
      <c r="D27" s="38">
        <v>2</v>
      </c>
      <c r="E27" s="38">
        <v>0</v>
      </c>
      <c r="F27" s="38">
        <v>0</v>
      </c>
      <c r="G27" s="38">
        <v>0</v>
      </c>
      <c r="H27" s="38">
        <v>0</v>
      </c>
      <c r="I27" s="38">
        <v>6</v>
      </c>
      <c r="J27" s="51">
        <v>0</v>
      </c>
      <c r="K27" s="38">
        <v>4</v>
      </c>
      <c r="L27" s="38">
        <v>2</v>
      </c>
      <c r="M27" s="38">
        <v>1</v>
      </c>
      <c r="N27" s="38">
        <v>2</v>
      </c>
      <c r="O27" s="51">
        <v>1</v>
      </c>
      <c r="P27" s="38">
        <v>2</v>
      </c>
      <c r="Q27" s="38">
        <v>3</v>
      </c>
      <c r="R27" s="51">
        <v>4</v>
      </c>
      <c r="S27" s="38">
        <v>3</v>
      </c>
      <c r="T27" s="51">
        <v>4</v>
      </c>
      <c r="U27" s="38">
        <v>5</v>
      </c>
      <c r="V27" s="51">
        <v>0</v>
      </c>
      <c r="W27" s="38">
        <v>2</v>
      </c>
      <c r="X27" s="38">
        <v>2</v>
      </c>
      <c r="Y27" s="38">
        <v>5</v>
      </c>
      <c r="Z27" s="51">
        <v>3</v>
      </c>
      <c r="AA27" s="38">
        <v>3</v>
      </c>
      <c r="AB27" s="38">
        <v>1</v>
      </c>
      <c r="AC27" s="38">
        <v>2</v>
      </c>
      <c r="AD27" s="38">
        <v>0</v>
      </c>
      <c r="AE27" s="38">
        <v>0</v>
      </c>
      <c r="AF27" s="44">
        <v>0</v>
      </c>
    </row>
    <row r="28" spans="1:32" ht="20" customHeight="1" x14ac:dyDescent="0.25">
      <c r="A28" s="87" t="s">
        <v>186</v>
      </c>
      <c r="B28" s="45">
        <v>6.0574025744651767E-2</v>
      </c>
      <c r="C28" s="39">
        <v>6.1290349621088168E-2</v>
      </c>
      <c r="D28" s="39">
        <v>1.8013498891345993E-2</v>
      </c>
      <c r="E28" s="39">
        <v>7.9850239202783724E-2</v>
      </c>
      <c r="F28" s="39">
        <v>0</v>
      </c>
      <c r="G28" s="39">
        <v>5.433117627153463E-2</v>
      </c>
      <c r="H28" s="39">
        <v>0</v>
      </c>
      <c r="I28" s="39">
        <v>3.6600403998997819E-2</v>
      </c>
      <c r="J28" s="52">
        <v>0.10262379487224668</v>
      </c>
      <c r="K28" s="39">
        <v>2.6394067140684575E-2</v>
      </c>
      <c r="L28" s="39">
        <v>6.7736177439238376E-2</v>
      </c>
      <c r="M28" s="39">
        <v>0.1021641205838007</v>
      </c>
      <c r="N28" s="39">
        <v>1.1851468874460027E-2</v>
      </c>
      <c r="O28" s="52">
        <v>5.6935522253465105E-2</v>
      </c>
      <c r="P28" s="39">
        <v>1.5878427304050955E-2</v>
      </c>
      <c r="Q28" s="39">
        <v>4.2593364588958904E-2</v>
      </c>
      <c r="R28" s="52">
        <v>2.9297861436131445E-2</v>
      </c>
      <c r="S28" s="39">
        <v>0.10206486050686342</v>
      </c>
      <c r="T28" s="52">
        <v>3.2719036003642427E-2</v>
      </c>
      <c r="U28" s="39">
        <v>7.7947844723968207E-2</v>
      </c>
      <c r="V28" s="52">
        <v>4.0191053254443297E-2</v>
      </c>
      <c r="W28" s="39">
        <v>7.4618511730763004E-2</v>
      </c>
      <c r="X28" s="39">
        <v>5.7831462585569843E-2</v>
      </c>
      <c r="Y28" s="39">
        <v>8.8116365564956403E-2</v>
      </c>
      <c r="Z28" s="52">
        <v>6.5946324366357958E-2</v>
      </c>
      <c r="AA28" s="39">
        <v>5.0382031806197186E-2</v>
      </c>
      <c r="AB28" s="39">
        <v>6.4871467377114231E-2</v>
      </c>
      <c r="AC28" s="39">
        <v>8.336534159905222E-2</v>
      </c>
      <c r="AD28" s="39">
        <v>3.8628821805829931E-2</v>
      </c>
      <c r="AE28" s="39">
        <v>0</v>
      </c>
      <c r="AF28" s="45">
        <v>0</v>
      </c>
    </row>
    <row r="29" spans="1:32" ht="20" customHeight="1" x14ac:dyDescent="0.25">
      <c r="A29" s="89"/>
      <c r="B29" s="48">
        <v>48</v>
      </c>
      <c r="C29" s="42">
        <v>4</v>
      </c>
      <c r="D29" s="42">
        <v>2</v>
      </c>
      <c r="E29" s="42">
        <v>7</v>
      </c>
      <c r="F29" s="42">
        <v>0</v>
      </c>
      <c r="G29" s="42">
        <v>4</v>
      </c>
      <c r="H29" s="42">
        <v>0</v>
      </c>
      <c r="I29" s="42">
        <v>7</v>
      </c>
      <c r="J29" s="57">
        <v>6</v>
      </c>
      <c r="K29" s="42">
        <v>7</v>
      </c>
      <c r="L29" s="42">
        <v>6</v>
      </c>
      <c r="M29" s="42">
        <v>3</v>
      </c>
      <c r="N29" s="42">
        <v>1</v>
      </c>
      <c r="O29" s="57">
        <v>7</v>
      </c>
      <c r="P29" s="42">
        <v>4</v>
      </c>
      <c r="Q29" s="42">
        <v>3</v>
      </c>
      <c r="R29" s="57">
        <v>11</v>
      </c>
      <c r="S29" s="42">
        <v>17</v>
      </c>
      <c r="T29" s="57">
        <v>11</v>
      </c>
      <c r="U29" s="42">
        <v>34</v>
      </c>
      <c r="V29" s="57">
        <v>11</v>
      </c>
      <c r="W29" s="42">
        <v>15</v>
      </c>
      <c r="X29" s="42">
        <v>11</v>
      </c>
      <c r="Y29" s="42">
        <v>11</v>
      </c>
      <c r="Z29" s="57">
        <v>12</v>
      </c>
      <c r="AA29" s="42">
        <v>6</v>
      </c>
      <c r="AB29" s="42">
        <v>8</v>
      </c>
      <c r="AC29" s="42">
        <v>21</v>
      </c>
      <c r="AD29" s="42">
        <v>1</v>
      </c>
      <c r="AE29" s="42">
        <v>0</v>
      </c>
      <c r="AF29" s="48">
        <v>0</v>
      </c>
    </row>
    <row r="31" spans="1:32" x14ac:dyDescent="0.25">
      <c r="A31" s="26" t="s">
        <v>330</v>
      </c>
    </row>
  </sheetData>
  <mergeCells count="21">
    <mergeCell ref="A1:AF1"/>
    <mergeCell ref="A2:A3"/>
    <mergeCell ref="C2:I2"/>
    <mergeCell ref="J2:N2"/>
    <mergeCell ref="O2:Q2"/>
    <mergeCell ref="R2:S2"/>
    <mergeCell ref="T2:U2"/>
    <mergeCell ref="V2:Y2"/>
    <mergeCell ref="Z2:AF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82" display="Return to index" xr:uid="{08B68232-1B2A-4B68-A845-2F092F0E8690}"/>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F31"/>
  <sheetViews>
    <sheetView showGridLines="0" workbookViewId="0">
      <pane xSplit="2" ySplit="5" topLeftCell="C11"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187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470</v>
      </c>
      <c r="B4" s="35">
        <v>875</v>
      </c>
      <c r="C4" s="49">
        <v>106</v>
      </c>
      <c r="D4" s="35">
        <v>69</v>
      </c>
      <c r="E4" s="35">
        <v>26</v>
      </c>
      <c r="F4" s="35">
        <v>7</v>
      </c>
      <c r="G4" s="35">
        <v>467</v>
      </c>
      <c r="H4" s="35">
        <v>1</v>
      </c>
      <c r="I4" s="35">
        <v>12</v>
      </c>
      <c r="J4" s="49">
        <v>203</v>
      </c>
      <c r="K4" s="35">
        <v>138</v>
      </c>
      <c r="L4" s="35">
        <v>38</v>
      </c>
      <c r="M4" s="35">
        <v>239</v>
      </c>
      <c r="N4" s="35">
        <v>13</v>
      </c>
      <c r="O4" s="49">
        <v>412</v>
      </c>
      <c r="P4" s="35">
        <v>99</v>
      </c>
      <c r="Q4" s="35">
        <v>35</v>
      </c>
      <c r="R4" s="49">
        <v>169</v>
      </c>
      <c r="S4" s="35">
        <v>486</v>
      </c>
      <c r="T4" s="49">
        <v>462</v>
      </c>
      <c r="U4" s="35">
        <v>410</v>
      </c>
      <c r="V4" s="49">
        <v>207</v>
      </c>
      <c r="W4" s="35">
        <v>235</v>
      </c>
      <c r="X4" s="35">
        <v>217</v>
      </c>
      <c r="Y4" s="35">
        <v>216</v>
      </c>
      <c r="Z4" s="49">
        <v>217</v>
      </c>
      <c r="AA4" s="35">
        <v>164</v>
      </c>
      <c r="AB4" s="35">
        <v>110</v>
      </c>
      <c r="AC4" s="35">
        <v>285</v>
      </c>
      <c r="AD4" s="35">
        <v>32</v>
      </c>
      <c r="AE4" s="35">
        <v>49</v>
      </c>
      <c r="AF4" s="36">
        <v>18</v>
      </c>
    </row>
    <row r="5" spans="1:32" s="24" customFormat="1" ht="24" customHeight="1" x14ac:dyDescent="0.25">
      <c r="A5" s="32" t="s">
        <v>471</v>
      </c>
      <c r="B5" s="31">
        <v>876</v>
      </c>
      <c r="C5" s="55">
        <v>110</v>
      </c>
      <c r="D5" s="31">
        <v>54</v>
      </c>
      <c r="E5" s="31">
        <v>25</v>
      </c>
      <c r="F5" s="31">
        <v>9</v>
      </c>
      <c r="G5" s="31">
        <v>445</v>
      </c>
      <c r="H5" s="31">
        <v>0</v>
      </c>
      <c r="I5" s="31">
        <v>13</v>
      </c>
      <c r="J5" s="55">
        <v>197</v>
      </c>
      <c r="K5" s="31">
        <v>131</v>
      </c>
      <c r="L5" s="31">
        <v>33</v>
      </c>
      <c r="M5" s="31">
        <v>190</v>
      </c>
      <c r="N5" s="31">
        <v>15</v>
      </c>
      <c r="O5" s="55">
        <v>380</v>
      </c>
      <c r="P5" s="31">
        <v>89</v>
      </c>
      <c r="Q5" s="31">
        <v>29</v>
      </c>
      <c r="R5" s="55">
        <v>166</v>
      </c>
      <c r="S5" s="31">
        <v>468</v>
      </c>
      <c r="T5" s="55">
        <v>476</v>
      </c>
      <c r="U5" s="31">
        <v>397</v>
      </c>
      <c r="V5" s="55">
        <v>257</v>
      </c>
      <c r="W5" s="31">
        <v>203</v>
      </c>
      <c r="X5" s="31">
        <v>211</v>
      </c>
      <c r="Y5" s="31">
        <v>204</v>
      </c>
      <c r="Z5" s="55">
        <v>208</v>
      </c>
      <c r="AA5" s="31">
        <v>156</v>
      </c>
      <c r="AB5" s="31">
        <v>110</v>
      </c>
      <c r="AC5" s="31">
        <v>280</v>
      </c>
      <c r="AD5" s="31">
        <v>33</v>
      </c>
      <c r="AE5" s="31">
        <v>62</v>
      </c>
      <c r="AF5" s="56">
        <v>26</v>
      </c>
    </row>
    <row r="6" spans="1:32" ht="20" customHeight="1" x14ac:dyDescent="0.25">
      <c r="A6" s="90" t="s">
        <v>188</v>
      </c>
      <c r="B6" s="43">
        <v>0.65516990581442269</v>
      </c>
      <c r="C6" s="37">
        <v>0.56915237493808402</v>
      </c>
      <c r="D6" s="37">
        <v>0.30920850913782516</v>
      </c>
      <c r="E6" s="37">
        <v>0.45873218562660978</v>
      </c>
      <c r="F6" s="37">
        <v>0.20866929146407898</v>
      </c>
      <c r="G6" s="37">
        <v>0.76416937163837029</v>
      </c>
      <c r="H6" s="37">
        <v>0</v>
      </c>
      <c r="I6" s="37">
        <v>0.2913951390098804</v>
      </c>
      <c r="J6" s="50">
        <v>0.75582526921568172</v>
      </c>
      <c r="K6" s="37">
        <v>0.62309948105827306</v>
      </c>
      <c r="L6" s="37">
        <v>0.5830926739003629</v>
      </c>
      <c r="M6" s="37">
        <v>0.74166959343601602</v>
      </c>
      <c r="N6" s="37">
        <v>0.50784854877266516</v>
      </c>
      <c r="O6" s="50">
        <v>0.74687410498987727</v>
      </c>
      <c r="P6" s="37">
        <v>0.62620093010776667</v>
      </c>
      <c r="Q6" s="37">
        <v>0.59317094953665572</v>
      </c>
      <c r="R6" s="50">
        <v>0.58804931868142674</v>
      </c>
      <c r="S6" s="37">
        <v>0.78422183127370859</v>
      </c>
      <c r="T6" s="50">
        <v>0.65979314181762605</v>
      </c>
      <c r="U6" s="37">
        <v>0.65365688554974966</v>
      </c>
      <c r="V6" s="50">
        <v>0.45285127854387108</v>
      </c>
      <c r="W6" s="37">
        <v>0.67617220875850736</v>
      </c>
      <c r="X6" s="37">
        <v>0.74451529065124844</v>
      </c>
      <c r="Y6" s="37">
        <v>0.79694670173053506</v>
      </c>
      <c r="Z6" s="50">
        <v>0.67930572310725534</v>
      </c>
      <c r="AA6" s="37">
        <v>0.70738719372407477</v>
      </c>
      <c r="AB6" s="37">
        <v>0.48853955374780128</v>
      </c>
      <c r="AC6" s="37">
        <v>0.7028672797290072</v>
      </c>
      <c r="AD6" s="37">
        <v>0.5710546146829808</v>
      </c>
      <c r="AE6" s="37">
        <v>0.58825065846799673</v>
      </c>
      <c r="AF6" s="43">
        <v>0.6078566823689584</v>
      </c>
    </row>
    <row r="7" spans="1:32" ht="20" customHeight="1" x14ac:dyDescent="0.25">
      <c r="A7" s="88"/>
      <c r="B7" s="44">
        <v>574</v>
      </c>
      <c r="C7" s="38">
        <v>63</v>
      </c>
      <c r="D7" s="38">
        <v>17</v>
      </c>
      <c r="E7" s="38">
        <v>11</v>
      </c>
      <c r="F7" s="38">
        <v>2</v>
      </c>
      <c r="G7" s="38">
        <v>340</v>
      </c>
      <c r="H7" s="38">
        <v>0</v>
      </c>
      <c r="I7" s="38">
        <v>4</v>
      </c>
      <c r="J7" s="51">
        <v>149</v>
      </c>
      <c r="K7" s="38">
        <v>81</v>
      </c>
      <c r="L7" s="38">
        <v>19</v>
      </c>
      <c r="M7" s="38">
        <v>141</v>
      </c>
      <c r="N7" s="38">
        <v>8</v>
      </c>
      <c r="O7" s="51">
        <v>284</v>
      </c>
      <c r="P7" s="38">
        <v>56</v>
      </c>
      <c r="Q7" s="38">
        <v>17</v>
      </c>
      <c r="R7" s="51">
        <v>97</v>
      </c>
      <c r="S7" s="38">
        <v>367</v>
      </c>
      <c r="T7" s="51">
        <v>314</v>
      </c>
      <c r="U7" s="38">
        <v>259</v>
      </c>
      <c r="V7" s="51">
        <v>116</v>
      </c>
      <c r="W7" s="38">
        <v>138</v>
      </c>
      <c r="X7" s="38">
        <v>157</v>
      </c>
      <c r="Y7" s="38">
        <v>163</v>
      </c>
      <c r="Z7" s="51">
        <v>141</v>
      </c>
      <c r="AA7" s="38">
        <v>110</v>
      </c>
      <c r="AB7" s="38">
        <v>54</v>
      </c>
      <c r="AC7" s="38">
        <v>197</v>
      </c>
      <c r="AD7" s="38">
        <v>19</v>
      </c>
      <c r="AE7" s="38">
        <v>37</v>
      </c>
      <c r="AF7" s="44">
        <v>16</v>
      </c>
    </row>
    <row r="8" spans="1:32" ht="20" customHeight="1" x14ac:dyDescent="0.25">
      <c r="A8" s="87" t="s">
        <v>176</v>
      </c>
      <c r="B8" s="45">
        <v>0.23673300552315929</v>
      </c>
      <c r="C8" s="39">
        <v>0.29684807367385763</v>
      </c>
      <c r="D8" s="39">
        <v>0.25755052015269486</v>
      </c>
      <c r="E8" s="39">
        <v>0.18838376045716307</v>
      </c>
      <c r="F8" s="39">
        <v>0.3017206387783421</v>
      </c>
      <c r="G8" s="39">
        <v>0.24488203802560282</v>
      </c>
      <c r="H8" s="39">
        <v>1</v>
      </c>
      <c r="I8" s="39">
        <v>0.27992702869634684</v>
      </c>
      <c r="J8" s="52">
        <v>0.18465001570481776</v>
      </c>
      <c r="K8" s="39">
        <v>0.15388794660886945</v>
      </c>
      <c r="L8" s="39">
        <v>0.21696434214948057</v>
      </c>
      <c r="M8" s="39">
        <v>0.27281770561940016</v>
      </c>
      <c r="N8" s="39">
        <v>0.36833210126949256</v>
      </c>
      <c r="O8" s="52">
        <v>0.19043500354875839</v>
      </c>
      <c r="P8" s="39">
        <v>0.20906236041099416</v>
      </c>
      <c r="Q8" s="39">
        <v>0.21244831627348984</v>
      </c>
      <c r="R8" s="52">
        <v>0.16726181827686612</v>
      </c>
      <c r="S8" s="39">
        <v>0.20970130451569977</v>
      </c>
      <c r="T8" s="52">
        <v>0.21469196408015312</v>
      </c>
      <c r="U8" s="39">
        <v>0.26502310867267137</v>
      </c>
      <c r="V8" s="52">
        <v>0.27966071890045774</v>
      </c>
      <c r="W8" s="39">
        <v>0.33623008378990299</v>
      </c>
      <c r="X8" s="39">
        <v>0.17507089866252645</v>
      </c>
      <c r="Y8" s="39">
        <v>0.14711380069005323</v>
      </c>
      <c r="Z8" s="52">
        <v>0.25472127092033309</v>
      </c>
      <c r="AA8" s="39">
        <v>0.19515707750072508</v>
      </c>
      <c r="AB8" s="39">
        <v>0.3459879987830029</v>
      </c>
      <c r="AC8" s="39">
        <v>0.21525059070663402</v>
      </c>
      <c r="AD8" s="39">
        <v>0.26903328584047459</v>
      </c>
      <c r="AE8" s="39">
        <v>0.20449931360759344</v>
      </c>
      <c r="AF8" s="45">
        <v>0.14851761091682825</v>
      </c>
    </row>
    <row r="9" spans="1:32" ht="20" customHeight="1" x14ac:dyDescent="0.25">
      <c r="A9" s="87"/>
      <c r="B9" s="46">
        <v>207</v>
      </c>
      <c r="C9" s="40">
        <v>33</v>
      </c>
      <c r="D9" s="40">
        <v>14</v>
      </c>
      <c r="E9" s="40">
        <v>5</v>
      </c>
      <c r="F9" s="40">
        <v>3</v>
      </c>
      <c r="G9" s="40">
        <v>109</v>
      </c>
      <c r="H9" s="40">
        <v>0</v>
      </c>
      <c r="I9" s="40">
        <v>4</v>
      </c>
      <c r="J9" s="53">
        <v>36</v>
      </c>
      <c r="K9" s="40">
        <v>20</v>
      </c>
      <c r="L9" s="40">
        <v>7</v>
      </c>
      <c r="M9" s="40">
        <v>52</v>
      </c>
      <c r="N9" s="40">
        <v>6</v>
      </c>
      <c r="O9" s="53">
        <v>72</v>
      </c>
      <c r="P9" s="40">
        <v>19</v>
      </c>
      <c r="Q9" s="40">
        <v>6</v>
      </c>
      <c r="R9" s="53">
        <v>28</v>
      </c>
      <c r="S9" s="40">
        <v>98</v>
      </c>
      <c r="T9" s="53">
        <v>102</v>
      </c>
      <c r="U9" s="40">
        <v>105</v>
      </c>
      <c r="V9" s="53">
        <v>72</v>
      </c>
      <c r="W9" s="40">
        <v>68</v>
      </c>
      <c r="X9" s="40">
        <v>37</v>
      </c>
      <c r="Y9" s="40">
        <v>30</v>
      </c>
      <c r="Z9" s="53">
        <v>53</v>
      </c>
      <c r="AA9" s="40">
        <v>30</v>
      </c>
      <c r="AB9" s="40">
        <v>38</v>
      </c>
      <c r="AC9" s="40">
        <v>60</v>
      </c>
      <c r="AD9" s="40">
        <v>9</v>
      </c>
      <c r="AE9" s="40">
        <v>13</v>
      </c>
      <c r="AF9" s="46">
        <v>4</v>
      </c>
    </row>
    <row r="10" spans="1:32" ht="20" customHeight="1" x14ac:dyDescent="0.25">
      <c r="A10" s="88" t="s">
        <v>177</v>
      </c>
      <c r="B10" s="47">
        <v>0.19056060064637539</v>
      </c>
      <c r="C10" s="41">
        <v>0.19391460688796744</v>
      </c>
      <c r="D10" s="41">
        <v>0.30272369267146987</v>
      </c>
      <c r="E10" s="41">
        <v>0.23784345585267769</v>
      </c>
      <c r="F10" s="41">
        <v>0.14590755589679666</v>
      </c>
      <c r="G10" s="41">
        <v>0.16412216511132441</v>
      </c>
      <c r="H10" s="41">
        <v>1</v>
      </c>
      <c r="I10" s="41">
        <v>0.33039994989897581</v>
      </c>
      <c r="J10" s="54">
        <v>0.13208051636663898</v>
      </c>
      <c r="K10" s="41">
        <v>0.24808240251344738</v>
      </c>
      <c r="L10" s="41">
        <v>0.12796089238993741</v>
      </c>
      <c r="M10" s="41">
        <v>0.14479486545189987</v>
      </c>
      <c r="N10" s="41">
        <v>0.43230441129304176</v>
      </c>
      <c r="O10" s="54">
        <v>0.16180438807293157</v>
      </c>
      <c r="P10" s="41">
        <v>0.20441148586294172</v>
      </c>
      <c r="Q10" s="41">
        <v>0.14732763423498696</v>
      </c>
      <c r="R10" s="54">
        <v>0.25049515924894511</v>
      </c>
      <c r="S10" s="41">
        <v>0.14808890029741037</v>
      </c>
      <c r="T10" s="54">
        <v>0.15584114016647085</v>
      </c>
      <c r="U10" s="41">
        <v>0.22825354354755509</v>
      </c>
      <c r="V10" s="54">
        <v>0.23992397678383606</v>
      </c>
      <c r="W10" s="41">
        <v>0.14963638202322241</v>
      </c>
      <c r="X10" s="41">
        <v>0.1676286519188267</v>
      </c>
      <c r="Y10" s="41">
        <v>0.19282909270451495</v>
      </c>
      <c r="Z10" s="54">
        <v>0.16703929398239356</v>
      </c>
      <c r="AA10" s="41">
        <v>0.24645250900185431</v>
      </c>
      <c r="AB10" s="41">
        <v>0.19051029661474664</v>
      </c>
      <c r="AC10" s="41">
        <v>0.16997357183651562</v>
      </c>
      <c r="AD10" s="41">
        <v>0.15331431327151493</v>
      </c>
      <c r="AE10" s="41">
        <v>0.17546909248306927</v>
      </c>
      <c r="AF10" s="47">
        <v>0.34696051067046441</v>
      </c>
    </row>
    <row r="11" spans="1:32" ht="20" customHeight="1" x14ac:dyDescent="0.25">
      <c r="A11" s="88"/>
      <c r="B11" s="44">
        <v>167</v>
      </c>
      <c r="C11" s="38">
        <v>21</v>
      </c>
      <c r="D11" s="38">
        <v>16</v>
      </c>
      <c r="E11" s="38">
        <v>6</v>
      </c>
      <c r="F11" s="38">
        <v>1</v>
      </c>
      <c r="G11" s="38">
        <v>73</v>
      </c>
      <c r="H11" s="38">
        <v>0</v>
      </c>
      <c r="I11" s="38">
        <v>4</v>
      </c>
      <c r="J11" s="51">
        <v>26</v>
      </c>
      <c r="K11" s="38">
        <v>32</v>
      </c>
      <c r="L11" s="38">
        <v>4</v>
      </c>
      <c r="M11" s="38">
        <v>28</v>
      </c>
      <c r="N11" s="38">
        <v>7</v>
      </c>
      <c r="O11" s="51">
        <v>62</v>
      </c>
      <c r="P11" s="38">
        <v>18</v>
      </c>
      <c r="Q11" s="38">
        <v>4</v>
      </c>
      <c r="R11" s="51">
        <v>42</v>
      </c>
      <c r="S11" s="38">
        <v>69</v>
      </c>
      <c r="T11" s="51">
        <v>74</v>
      </c>
      <c r="U11" s="38">
        <v>91</v>
      </c>
      <c r="V11" s="51">
        <v>62</v>
      </c>
      <c r="W11" s="38">
        <v>30</v>
      </c>
      <c r="X11" s="38">
        <v>35</v>
      </c>
      <c r="Y11" s="38">
        <v>39</v>
      </c>
      <c r="Z11" s="51">
        <v>35</v>
      </c>
      <c r="AA11" s="38">
        <v>38</v>
      </c>
      <c r="AB11" s="38">
        <v>21</v>
      </c>
      <c r="AC11" s="38">
        <v>48</v>
      </c>
      <c r="AD11" s="38">
        <v>5</v>
      </c>
      <c r="AE11" s="38">
        <v>11</v>
      </c>
      <c r="AF11" s="44">
        <v>9</v>
      </c>
    </row>
    <row r="12" spans="1:32" ht="20" customHeight="1" x14ac:dyDescent="0.25">
      <c r="A12" s="87" t="s">
        <v>189</v>
      </c>
      <c r="B12" s="45">
        <v>0.21693742681914605</v>
      </c>
      <c r="C12" s="39">
        <v>0.20314097698116662</v>
      </c>
      <c r="D12" s="39">
        <v>0.3140997638096214</v>
      </c>
      <c r="E12" s="39">
        <v>0.20677158082377112</v>
      </c>
      <c r="F12" s="39">
        <v>0.18434517848082804</v>
      </c>
      <c r="G12" s="39">
        <v>0.20459200596308183</v>
      </c>
      <c r="H12" s="39">
        <v>0</v>
      </c>
      <c r="I12" s="39">
        <v>0.23808141534715738</v>
      </c>
      <c r="J12" s="52">
        <v>0.19481073618769906</v>
      </c>
      <c r="K12" s="39">
        <v>0.23023089291183257</v>
      </c>
      <c r="L12" s="39">
        <v>0.13960466209487324</v>
      </c>
      <c r="M12" s="39">
        <v>0.20986147350446246</v>
      </c>
      <c r="N12" s="39">
        <v>0.27560506983743582</v>
      </c>
      <c r="O12" s="52">
        <v>0.17266715590880288</v>
      </c>
      <c r="P12" s="39">
        <v>0.28867441576530462</v>
      </c>
      <c r="Q12" s="39">
        <v>0.23489701045414571</v>
      </c>
      <c r="R12" s="52">
        <v>0.2000201312722435</v>
      </c>
      <c r="S12" s="39">
        <v>0.22000943986714183</v>
      </c>
      <c r="T12" s="52">
        <v>0.24432901798460885</v>
      </c>
      <c r="U12" s="39">
        <v>0.18573351554983555</v>
      </c>
      <c r="V12" s="52">
        <v>0.2225383212650113</v>
      </c>
      <c r="W12" s="39">
        <v>0.23939481800393508</v>
      </c>
      <c r="X12" s="39">
        <v>0.200732579909848</v>
      </c>
      <c r="Y12" s="39">
        <v>0.20422372681578424</v>
      </c>
      <c r="Z12" s="52">
        <v>0.19266733026153293</v>
      </c>
      <c r="AA12" s="39">
        <v>0.19225757538065932</v>
      </c>
      <c r="AB12" s="39">
        <v>0.28977187977131469</v>
      </c>
      <c r="AC12" s="39">
        <v>0.21372615153521049</v>
      </c>
      <c r="AD12" s="39">
        <v>0.15550827059314337</v>
      </c>
      <c r="AE12" s="39">
        <v>0.17962366281156869</v>
      </c>
      <c r="AF12" s="45">
        <v>0.45121787008462438</v>
      </c>
    </row>
    <row r="13" spans="1:32" ht="20" customHeight="1" x14ac:dyDescent="0.25">
      <c r="A13" s="87"/>
      <c r="B13" s="46">
        <v>190</v>
      </c>
      <c r="C13" s="40">
        <v>22</v>
      </c>
      <c r="D13" s="40">
        <v>17</v>
      </c>
      <c r="E13" s="40">
        <v>5</v>
      </c>
      <c r="F13" s="40">
        <v>2</v>
      </c>
      <c r="G13" s="40">
        <v>91</v>
      </c>
      <c r="H13" s="40">
        <v>0</v>
      </c>
      <c r="I13" s="40">
        <v>3</v>
      </c>
      <c r="J13" s="53">
        <v>38</v>
      </c>
      <c r="K13" s="40">
        <v>30</v>
      </c>
      <c r="L13" s="40">
        <v>5</v>
      </c>
      <c r="M13" s="40">
        <v>40</v>
      </c>
      <c r="N13" s="40">
        <v>4</v>
      </c>
      <c r="O13" s="53">
        <v>66</v>
      </c>
      <c r="P13" s="40">
        <v>26</v>
      </c>
      <c r="Q13" s="40">
        <v>7</v>
      </c>
      <c r="R13" s="53">
        <v>33</v>
      </c>
      <c r="S13" s="40">
        <v>103</v>
      </c>
      <c r="T13" s="53">
        <v>116</v>
      </c>
      <c r="U13" s="40">
        <v>74</v>
      </c>
      <c r="V13" s="53">
        <v>57</v>
      </c>
      <c r="W13" s="40">
        <v>49</v>
      </c>
      <c r="X13" s="40">
        <v>42</v>
      </c>
      <c r="Y13" s="40">
        <v>42</v>
      </c>
      <c r="Z13" s="53">
        <v>40</v>
      </c>
      <c r="AA13" s="40">
        <v>30</v>
      </c>
      <c r="AB13" s="40">
        <v>32</v>
      </c>
      <c r="AC13" s="40">
        <v>60</v>
      </c>
      <c r="AD13" s="40">
        <v>5</v>
      </c>
      <c r="AE13" s="40">
        <v>11</v>
      </c>
      <c r="AF13" s="46">
        <v>12</v>
      </c>
    </row>
    <row r="14" spans="1:32" ht="20" customHeight="1" x14ac:dyDescent="0.25">
      <c r="A14" s="88" t="s">
        <v>190</v>
      </c>
      <c r="B14" s="47">
        <v>9.8922754472373656E-2</v>
      </c>
      <c r="C14" s="41">
        <v>0.10845850992708682</v>
      </c>
      <c r="D14" s="41">
        <v>0.23193731750252652</v>
      </c>
      <c r="E14" s="41">
        <v>5.933699772615357E-2</v>
      </c>
      <c r="F14" s="41">
        <v>0</v>
      </c>
      <c r="G14" s="41">
        <v>0.10039484164701182</v>
      </c>
      <c r="H14" s="41">
        <v>0</v>
      </c>
      <c r="I14" s="41">
        <v>0.13817923940216109</v>
      </c>
      <c r="J14" s="54">
        <v>7.9573745314137384E-2</v>
      </c>
      <c r="K14" s="41">
        <v>0.14213246249591049</v>
      </c>
      <c r="L14" s="41">
        <v>0.12512151409040556</v>
      </c>
      <c r="M14" s="41">
        <v>0.10612828105718197</v>
      </c>
      <c r="N14" s="41">
        <v>0.36529616694842226</v>
      </c>
      <c r="O14" s="54">
        <v>0.10742939491814443</v>
      </c>
      <c r="P14" s="41">
        <v>0.17191703202683339</v>
      </c>
      <c r="Q14" s="41">
        <v>6.2853230226773887E-2</v>
      </c>
      <c r="R14" s="54">
        <v>0.11847003941851243</v>
      </c>
      <c r="S14" s="41">
        <v>9.3409960591824603E-2</v>
      </c>
      <c r="T14" s="54">
        <v>0.10475432766105179</v>
      </c>
      <c r="U14" s="41">
        <v>9.2687484000919126E-2</v>
      </c>
      <c r="V14" s="54">
        <v>0.14331874407003334</v>
      </c>
      <c r="W14" s="41">
        <v>7.1535104229902752E-2</v>
      </c>
      <c r="X14" s="41">
        <v>7.7860623107576701E-2</v>
      </c>
      <c r="Y14" s="41">
        <v>9.2025394321613913E-2</v>
      </c>
      <c r="Z14" s="54">
        <v>0.10844739928687636</v>
      </c>
      <c r="AA14" s="41">
        <v>8.291153476614696E-2</v>
      </c>
      <c r="AB14" s="41">
        <v>0.16085608279923061</v>
      </c>
      <c r="AC14" s="41">
        <v>9.375467404623182E-2</v>
      </c>
      <c r="AD14" s="41">
        <v>8.7519995091029076E-2</v>
      </c>
      <c r="AE14" s="41">
        <v>5.3066873321378508E-2</v>
      </c>
      <c r="AF14" s="47">
        <v>3.7444166577226087E-2</v>
      </c>
    </row>
    <row r="15" spans="1:32" ht="20" customHeight="1" x14ac:dyDescent="0.25">
      <c r="A15" s="88"/>
      <c r="B15" s="44">
        <v>87</v>
      </c>
      <c r="C15" s="38">
        <v>12</v>
      </c>
      <c r="D15" s="38">
        <v>12</v>
      </c>
      <c r="E15" s="38">
        <v>1</v>
      </c>
      <c r="F15" s="38">
        <v>0</v>
      </c>
      <c r="G15" s="38">
        <v>45</v>
      </c>
      <c r="H15" s="38">
        <v>0</v>
      </c>
      <c r="I15" s="38">
        <v>2</v>
      </c>
      <c r="J15" s="51">
        <v>16</v>
      </c>
      <c r="K15" s="38">
        <v>19</v>
      </c>
      <c r="L15" s="38">
        <v>4</v>
      </c>
      <c r="M15" s="38">
        <v>20</v>
      </c>
      <c r="N15" s="38">
        <v>6</v>
      </c>
      <c r="O15" s="51">
        <v>41</v>
      </c>
      <c r="P15" s="38">
        <v>15</v>
      </c>
      <c r="Q15" s="38">
        <v>2</v>
      </c>
      <c r="R15" s="51">
        <v>20</v>
      </c>
      <c r="S15" s="38">
        <v>44</v>
      </c>
      <c r="T15" s="51">
        <v>50</v>
      </c>
      <c r="U15" s="38">
        <v>37</v>
      </c>
      <c r="V15" s="51">
        <v>37</v>
      </c>
      <c r="W15" s="38">
        <v>15</v>
      </c>
      <c r="X15" s="38">
        <v>16</v>
      </c>
      <c r="Y15" s="38">
        <v>19</v>
      </c>
      <c r="Z15" s="51">
        <v>23</v>
      </c>
      <c r="AA15" s="38">
        <v>13</v>
      </c>
      <c r="AB15" s="38">
        <v>18</v>
      </c>
      <c r="AC15" s="38">
        <v>26</v>
      </c>
      <c r="AD15" s="38">
        <v>3</v>
      </c>
      <c r="AE15" s="38">
        <v>3</v>
      </c>
      <c r="AF15" s="44">
        <v>1</v>
      </c>
    </row>
    <row r="16" spans="1:32" ht="20" customHeight="1" x14ac:dyDescent="0.25">
      <c r="A16" s="87" t="s">
        <v>180</v>
      </c>
      <c r="B16" s="45">
        <v>0.32328519038474679</v>
      </c>
      <c r="C16" s="39">
        <v>0.42719449338942744</v>
      </c>
      <c r="D16" s="39">
        <v>0.22981115772613644</v>
      </c>
      <c r="E16" s="39">
        <v>0.27735053461841391</v>
      </c>
      <c r="F16" s="39">
        <v>5.6397419007090326E-2</v>
      </c>
      <c r="G16" s="39">
        <v>0.32237334235328213</v>
      </c>
      <c r="H16" s="39">
        <v>0</v>
      </c>
      <c r="I16" s="39">
        <v>0</v>
      </c>
      <c r="J16" s="52">
        <v>0.3953134658702645</v>
      </c>
      <c r="K16" s="39">
        <v>0.40385453336241733</v>
      </c>
      <c r="L16" s="39">
        <v>0.29868928327606842</v>
      </c>
      <c r="M16" s="39">
        <v>0.33074740465811003</v>
      </c>
      <c r="N16" s="39">
        <v>0.13659720841864909</v>
      </c>
      <c r="O16" s="52">
        <v>0.38644482985239681</v>
      </c>
      <c r="P16" s="39">
        <v>0.30776953394388668</v>
      </c>
      <c r="Q16" s="39">
        <v>0.44927848741460286</v>
      </c>
      <c r="R16" s="52">
        <v>0.30069023672721462</v>
      </c>
      <c r="S16" s="39">
        <v>0.39378468809501271</v>
      </c>
      <c r="T16" s="52">
        <v>0.31189984583102526</v>
      </c>
      <c r="U16" s="39">
        <v>0.3394532655512903</v>
      </c>
      <c r="V16" s="52">
        <v>0.23694743661558987</v>
      </c>
      <c r="W16" s="39">
        <v>0.28649425059576561</v>
      </c>
      <c r="X16" s="39">
        <v>0.40223757171060426</v>
      </c>
      <c r="Y16" s="39">
        <v>0.38724344609462746</v>
      </c>
      <c r="Z16" s="52">
        <v>0.37748318066074843</v>
      </c>
      <c r="AA16" s="39">
        <v>0.27537234872786209</v>
      </c>
      <c r="AB16" s="39">
        <v>0.26737287170675744</v>
      </c>
      <c r="AC16" s="39">
        <v>0.32501101604335425</v>
      </c>
      <c r="AD16" s="39">
        <v>0.30028515266849298</v>
      </c>
      <c r="AE16" s="39">
        <v>0.39293447197755038</v>
      </c>
      <c r="AF16" s="45">
        <v>0.25933805458470505</v>
      </c>
    </row>
    <row r="17" spans="1:32" ht="20" customHeight="1" x14ac:dyDescent="0.25">
      <c r="A17" s="87"/>
      <c r="B17" s="46">
        <v>283</v>
      </c>
      <c r="C17" s="40">
        <v>47</v>
      </c>
      <c r="D17" s="40">
        <v>12</v>
      </c>
      <c r="E17" s="40">
        <v>7</v>
      </c>
      <c r="F17" s="40">
        <v>1</v>
      </c>
      <c r="G17" s="40">
        <v>143</v>
      </c>
      <c r="H17" s="40">
        <v>0</v>
      </c>
      <c r="I17" s="40">
        <v>0</v>
      </c>
      <c r="J17" s="53">
        <v>78</v>
      </c>
      <c r="K17" s="40">
        <v>53</v>
      </c>
      <c r="L17" s="40">
        <v>10</v>
      </c>
      <c r="M17" s="40">
        <v>63</v>
      </c>
      <c r="N17" s="40">
        <v>2</v>
      </c>
      <c r="O17" s="53">
        <v>147</v>
      </c>
      <c r="P17" s="40">
        <v>27</v>
      </c>
      <c r="Q17" s="40">
        <v>13</v>
      </c>
      <c r="R17" s="53">
        <v>50</v>
      </c>
      <c r="S17" s="40">
        <v>184</v>
      </c>
      <c r="T17" s="53">
        <v>148</v>
      </c>
      <c r="U17" s="40">
        <v>135</v>
      </c>
      <c r="V17" s="53">
        <v>61</v>
      </c>
      <c r="W17" s="40">
        <v>58</v>
      </c>
      <c r="X17" s="40">
        <v>85</v>
      </c>
      <c r="Y17" s="40">
        <v>79</v>
      </c>
      <c r="Z17" s="53">
        <v>78</v>
      </c>
      <c r="AA17" s="40">
        <v>43</v>
      </c>
      <c r="AB17" s="40">
        <v>29</v>
      </c>
      <c r="AC17" s="40">
        <v>91</v>
      </c>
      <c r="AD17" s="40">
        <v>10</v>
      </c>
      <c r="AE17" s="40">
        <v>24</v>
      </c>
      <c r="AF17" s="46">
        <v>7</v>
      </c>
    </row>
    <row r="18" spans="1:32" ht="20" customHeight="1" x14ac:dyDescent="0.25">
      <c r="A18" s="88" t="s">
        <v>181</v>
      </c>
      <c r="B18" s="47">
        <v>0.13576196663279527</v>
      </c>
      <c r="C18" s="41">
        <v>0.15257330790239348</v>
      </c>
      <c r="D18" s="41">
        <v>0.15877123490447326</v>
      </c>
      <c r="E18" s="41">
        <v>0.24758188619494945</v>
      </c>
      <c r="F18" s="41">
        <v>0.20230497490388699</v>
      </c>
      <c r="G18" s="41">
        <v>0.12732089187848022</v>
      </c>
      <c r="H18" s="41">
        <v>0</v>
      </c>
      <c r="I18" s="41">
        <v>3.7888558651714338E-2</v>
      </c>
      <c r="J18" s="54">
        <v>0.14656776116648992</v>
      </c>
      <c r="K18" s="41">
        <v>0.17078386210002072</v>
      </c>
      <c r="L18" s="41">
        <v>0.23716070199107434</v>
      </c>
      <c r="M18" s="41">
        <v>0.11718145605291959</v>
      </c>
      <c r="N18" s="41">
        <v>8.5165871080567918E-2</v>
      </c>
      <c r="O18" s="54">
        <v>0.1702002111053309</v>
      </c>
      <c r="P18" s="41">
        <v>0.12265277418837568</v>
      </c>
      <c r="Q18" s="41">
        <v>0.2591188222388735</v>
      </c>
      <c r="R18" s="54">
        <v>0.14022977451401489</v>
      </c>
      <c r="S18" s="41">
        <v>0.13194049906786209</v>
      </c>
      <c r="T18" s="54">
        <v>0.13308140352078027</v>
      </c>
      <c r="U18" s="41">
        <v>0.14002995863644302</v>
      </c>
      <c r="V18" s="54">
        <v>0.12914502783279025</v>
      </c>
      <c r="W18" s="41">
        <v>0.15117476819811246</v>
      </c>
      <c r="X18" s="41">
        <v>0.15560444378056065</v>
      </c>
      <c r="Y18" s="41">
        <v>0.10824513858224849</v>
      </c>
      <c r="Z18" s="54">
        <v>0.12546297050989424</v>
      </c>
      <c r="AA18" s="41">
        <v>0.11100160810150562</v>
      </c>
      <c r="AB18" s="41">
        <v>0.18965893403745462</v>
      </c>
      <c r="AC18" s="41">
        <v>0.13012677046916207</v>
      </c>
      <c r="AD18" s="41">
        <v>0.25504893754574054</v>
      </c>
      <c r="AE18" s="41">
        <v>0.10639702772695431</v>
      </c>
      <c r="AF18" s="47">
        <v>0.117489128392751</v>
      </c>
    </row>
    <row r="19" spans="1:32" ht="20" customHeight="1" x14ac:dyDescent="0.25">
      <c r="A19" s="88"/>
      <c r="B19" s="44">
        <v>119</v>
      </c>
      <c r="C19" s="38">
        <v>17</v>
      </c>
      <c r="D19" s="38">
        <v>9</v>
      </c>
      <c r="E19" s="38">
        <v>6</v>
      </c>
      <c r="F19" s="38">
        <v>2</v>
      </c>
      <c r="G19" s="38">
        <v>57</v>
      </c>
      <c r="H19" s="38">
        <v>0</v>
      </c>
      <c r="I19" s="38">
        <v>1</v>
      </c>
      <c r="J19" s="51">
        <v>29</v>
      </c>
      <c r="K19" s="38">
        <v>22</v>
      </c>
      <c r="L19" s="38">
        <v>8</v>
      </c>
      <c r="M19" s="38">
        <v>22</v>
      </c>
      <c r="N19" s="38">
        <v>1</v>
      </c>
      <c r="O19" s="51">
        <v>65</v>
      </c>
      <c r="P19" s="38">
        <v>11</v>
      </c>
      <c r="Q19" s="38">
        <v>8</v>
      </c>
      <c r="R19" s="51">
        <v>23</v>
      </c>
      <c r="S19" s="38">
        <v>62</v>
      </c>
      <c r="T19" s="51">
        <v>63</v>
      </c>
      <c r="U19" s="38">
        <v>56</v>
      </c>
      <c r="V19" s="51">
        <v>33</v>
      </c>
      <c r="W19" s="38">
        <v>31</v>
      </c>
      <c r="X19" s="38">
        <v>33</v>
      </c>
      <c r="Y19" s="38">
        <v>22</v>
      </c>
      <c r="Z19" s="51">
        <v>26</v>
      </c>
      <c r="AA19" s="38">
        <v>17</v>
      </c>
      <c r="AB19" s="38">
        <v>21</v>
      </c>
      <c r="AC19" s="38">
        <v>36</v>
      </c>
      <c r="AD19" s="38">
        <v>8</v>
      </c>
      <c r="AE19" s="38">
        <v>7</v>
      </c>
      <c r="AF19" s="44">
        <v>3</v>
      </c>
    </row>
    <row r="20" spans="1:32" ht="20" customHeight="1" x14ac:dyDescent="0.25">
      <c r="A20" s="87" t="s">
        <v>191</v>
      </c>
      <c r="B20" s="45">
        <v>0.28933742457404876</v>
      </c>
      <c r="C20" s="39">
        <v>0.17116195207192145</v>
      </c>
      <c r="D20" s="39">
        <v>0.28356965453871563</v>
      </c>
      <c r="E20" s="39">
        <v>0.36690798854796519</v>
      </c>
      <c r="F20" s="39">
        <v>0.53869014740435717</v>
      </c>
      <c r="G20" s="39">
        <v>0.31222614435350432</v>
      </c>
      <c r="H20" s="39">
        <v>0</v>
      </c>
      <c r="I20" s="39">
        <v>0.22141198280170399</v>
      </c>
      <c r="J20" s="52">
        <v>0.33872621475414744</v>
      </c>
      <c r="K20" s="39">
        <v>0.26976708999440591</v>
      </c>
      <c r="L20" s="39">
        <v>0.35820385659365678</v>
      </c>
      <c r="M20" s="39">
        <v>0.29675751826698876</v>
      </c>
      <c r="N20" s="39">
        <v>0.30134432606660722</v>
      </c>
      <c r="O20" s="52">
        <v>0.30807245172838982</v>
      </c>
      <c r="P20" s="39">
        <v>0.26783058275451738</v>
      </c>
      <c r="Q20" s="39">
        <v>0.38885917870527559</v>
      </c>
      <c r="R20" s="52">
        <v>0.25437037510325572</v>
      </c>
      <c r="S20" s="39">
        <v>0.31875660018089286</v>
      </c>
      <c r="T20" s="52">
        <v>0.33617623266877511</v>
      </c>
      <c r="U20" s="39">
        <v>0.23534832682368903</v>
      </c>
      <c r="V20" s="52">
        <v>0.25491488827885816</v>
      </c>
      <c r="W20" s="39">
        <v>0.27891401166316765</v>
      </c>
      <c r="X20" s="39">
        <v>0.31485926684020205</v>
      </c>
      <c r="Y20" s="39">
        <v>0.31675590176926649</v>
      </c>
      <c r="Z20" s="52">
        <v>0.28743608391696962</v>
      </c>
      <c r="AA20" s="39">
        <v>0.31109738676629362</v>
      </c>
      <c r="AB20" s="39">
        <v>0.24886111587351362</v>
      </c>
      <c r="AC20" s="39">
        <v>0.26217623889756397</v>
      </c>
      <c r="AD20" s="39">
        <v>0.35217884495373397</v>
      </c>
      <c r="AE20" s="39">
        <v>0.41278493237858127</v>
      </c>
      <c r="AF20" s="45">
        <v>0.26223154867677062</v>
      </c>
    </row>
    <row r="21" spans="1:32" ht="20" customHeight="1" x14ac:dyDescent="0.25">
      <c r="A21" s="87"/>
      <c r="B21" s="46">
        <v>253</v>
      </c>
      <c r="C21" s="40">
        <v>19</v>
      </c>
      <c r="D21" s="40">
        <v>15</v>
      </c>
      <c r="E21" s="40">
        <v>9</v>
      </c>
      <c r="F21" s="40">
        <v>5</v>
      </c>
      <c r="G21" s="40">
        <v>139</v>
      </c>
      <c r="H21" s="40">
        <v>0</v>
      </c>
      <c r="I21" s="40">
        <v>3</v>
      </c>
      <c r="J21" s="53">
        <v>67</v>
      </c>
      <c r="K21" s="40">
        <v>35</v>
      </c>
      <c r="L21" s="40">
        <v>12</v>
      </c>
      <c r="M21" s="40">
        <v>56</v>
      </c>
      <c r="N21" s="40">
        <v>5</v>
      </c>
      <c r="O21" s="53">
        <v>117</v>
      </c>
      <c r="P21" s="40">
        <v>24</v>
      </c>
      <c r="Q21" s="40">
        <v>11</v>
      </c>
      <c r="R21" s="53">
        <v>42</v>
      </c>
      <c r="S21" s="40">
        <v>149</v>
      </c>
      <c r="T21" s="53">
        <v>160</v>
      </c>
      <c r="U21" s="40">
        <v>93</v>
      </c>
      <c r="V21" s="53">
        <v>66</v>
      </c>
      <c r="W21" s="40">
        <v>57</v>
      </c>
      <c r="X21" s="40">
        <v>66</v>
      </c>
      <c r="Y21" s="40">
        <v>65</v>
      </c>
      <c r="Z21" s="53">
        <v>60</v>
      </c>
      <c r="AA21" s="40">
        <v>49</v>
      </c>
      <c r="AB21" s="40">
        <v>27</v>
      </c>
      <c r="AC21" s="40">
        <v>73</v>
      </c>
      <c r="AD21" s="40">
        <v>12</v>
      </c>
      <c r="AE21" s="40">
        <v>26</v>
      </c>
      <c r="AF21" s="46">
        <v>7</v>
      </c>
    </row>
    <row r="22" spans="1:32" ht="20" customHeight="1" x14ac:dyDescent="0.25">
      <c r="A22" s="88" t="s">
        <v>192</v>
      </c>
      <c r="B22" s="47">
        <v>0.2332381875657461</v>
      </c>
      <c r="C22" s="41">
        <v>0.18753454463298946</v>
      </c>
      <c r="D22" s="41">
        <v>0.27041623270871951</v>
      </c>
      <c r="E22" s="41">
        <v>0.17570162950010904</v>
      </c>
      <c r="F22" s="41">
        <v>0.15958921381730071</v>
      </c>
      <c r="G22" s="41">
        <v>0.3023130002645813</v>
      </c>
      <c r="H22" s="41">
        <v>1</v>
      </c>
      <c r="I22" s="41">
        <v>0.30602864579670025</v>
      </c>
      <c r="J22" s="54">
        <v>0.27719056142376447</v>
      </c>
      <c r="K22" s="41">
        <v>0.19623099240349615</v>
      </c>
      <c r="L22" s="41">
        <v>0.24699295288899814</v>
      </c>
      <c r="M22" s="41">
        <v>0.32386166844960002</v>
      </c>
      <c r="N22" s="41">
        <v>0.12518124888361742</v>
      </c>
      <c r="O22" s="54">
        <v>0.26591565825878888</v>
      </c>
      <c r="P22" s="41">
        <v>0.19926678405943746</v>
      </c>
      <c r="Q22" s="41">
        <v>0.13024286966248672</v>
      </c>
      <c r="R22" s="54">
        <v>0.19983772468237221</v>
      </c>
      <c r="S22" s="41">
        <v>0.26449028799041352</v>
      </c>
      <c r="T22" s="54">
        <v>0.26267447274083811</v>
      </c>
      <c r="U22" s="41">
        <v>0.19743038121391035</v>
      </c>
      <c r="V22" s="54">
        <v>0.206998978518007</v>
      </c>
      <c r="W22" s="41">
        <v>0.22196905635946759</v>
      </c>
      <c r="X22" s="41">
        <v>0.23276603259374759</v>
      </c>
      <c r="Y22" s="41">
        <v>0.2780291052998245</v>
      </c>
      <c r="Z22" s="54">
        <v>0.26818329866172069</v>
      </c>
      <c r="AA22" s="41">
        <v>0.22493689318203638</v>
      </c>
      <c r="AB22" s="41">
        <v>0.21214982444705144</v>
      </c>
      <c r="AC22" s="41">
        <v>0.25505958300883408</v>
      </c>
      <c r="AD22" s="41">
        <v>0.14820503753668238</v>
      </c>
      <c r="AE22" s="41">
        <v>0.16838643853762078</v>
      </c>
      <c r="AF22" s="47">
        <v>0.12282827740518444</v>
      </c>
    </row>
    <row r="23" spans="1:32" ht="20" customHeight="1" x14ac:dyDescent="0.25">
      <c r="A23" s="88"/>
      <c r="B23" s="44">
        <v>204</v>
      </c>
      <c r="C23" s="38">
        <v>21</v>
      </c>
      <c r="D23" s="38">
        <v>15</v>
      </c>
      <c r="E23" s="38">
        <v>4</v>
      </c>
      <c r="F23" s="38">
        <v>1</v>
      </c>
      <c r="G23" s="38">
        <v>135</v>
      </c>
      <c r="H23" s="38">
        <v>0</v>
      </c>
      <c r="I23" s="38">
        <v>4</v>
      </c>
      <c r="J23" s="51">
        <v>55</v>
      </c>
      <c r="K23" s="38">
        <v>26</v>
      </c>
      <c r="L23" s="38">
        <v>8</v>
      </c>
      <c r="M23" s="38">
        <v>62</v>
      </c>
      <c r="N23" s="38">
        <v>2</v>
      </c>
      <c r="O23" s="51">
        <v>101</v>
      </c>
      <c r="P23" s="38">
        <v>18</v>
      </c>
      <c r="Q23" s="38">
        <v>4</v>
      </c>
      <c r="R23" s="51">
        <v>33</v>
      </c>
      <c r="S23" s="38">
        <v>124</v>
      </c>
      <c r="T23" s="51">
        <v>125</v>
      </c>
      <c r="U23" s="38">
        <v>78</v>
      </c>
      <c r="V23" s="51">
        <v>53</v>
      </c>
      <c r="W23" s="38">
        <v>45</v>
      </c>
      <c r="X23" s="38">
        <v>49</v>
      </c>
      <c r="Y23" s="38">
        <v>57</v>
      </c>
      <c r="Z23" s="51">
        <v>56</v>
      </c>
      <c r="AA23" s="38">
        <v>35</v>
      </c>
      <c r="AB23" s="38">
        <v>23</v>
      </c>
      <c r="AC23" s="38">
        <v>71</v>
      </c>
      <c r="AD23" s="38">
        <v>5</v>
      </c>
      <c r="AE23" s="38">
        <v>10</v>
      </c>
      <c r="AF23" s="44">
        <v>3</v>
      </c>
    </row>
    <row r="24" spans="1:32" ht="20" customHeight="1" x14ac:dyDescent="0.25">
      <c r="A24" s="87" t="s">
        <v>184</v>
      </c>
      <c r="B24" s="45">
        <v>0.1237842167299977</v>
      </c>
      <c r="C24" s="39">
        <v>0.14761170111496175</v>
      </c>
      <c r="D24" s="39">
        <v>0.15490617260672909</v>
      </c>
      <c r="E24" s="39">
        <v>0.11511288436522735</v>
      </c>
      <c r="F24" s="39">
        <v>8.4929514606372991E-2</v>
      </c>
      <c r="G24" s="39">
        <v>0.13885729949867576</v>
      </c>
      <c r="H24" s="39">
        <v>0</v>
      </c>
      <c r="I24" s="39">
        <v>8.6309108326877271E-2</v>
      </c>
      <c r="J24" s="52">
        <v>9.077805945957515E-2</v>
      </c>
      <c r="K24" s="39">
        <v>0.1476993047897234</v>
      </c>
      <c r="L24" s="39">
        <v>0.118270262017464</v>
      </c>
      <c r="M24" s="39">
        <v>0.15192805171306265</v>
      </c>
      <c r="N24" s="39">
        <v>0</v>
      </c>
      <c r="O24" s="52">
        <v>0.13803312307355881</v>
      </c>
      <c r="P24" s="39">
        <v>0.16420912274139363</v>
      </c>
      <c r="Q24" s="39">
        <v>0.10150962998816572</v>
      </c>
      <c r="R24" s="52">
        <v>0.16452315172088519</v>
      </c>
      <c r="S24" s="39">
        <v>0.11597914883354092</v>
      </c>
      <c r="T24" s="52">
        <v>0.13400823704549306</v>
      </c>
      <c r="U24" s="39">
        <v>0.11143745050390588</v>
      </c>
      <c r="V24" s="52">
        <v>0.14687581152829471</v>
      </c>
      <c r="W24" s="39">
        <v>0.12212749764674603</v>
      </c>
      <c r="X24" s="39">
        <v>9.768981393397462E-2</v>
      </c>
      <c r="Y24" s="39">
        <v>0.12328035961907841</v>
      </c>
      <c r="Z24" s="52">
        <v>0.12157987172889237</v>
      </c>
      <c r="AA24" s="39">
        <v>8.6379388694190401E-2</v>
      </c>
      <c r="AB24" s="39">
        <v>0.12607187390189517</v>
      </c>
      <c r="AC24" s="39">
        <v>0.13292897784527966</v>
      </c>
      <c r="AD24" s="39">
        <v>0.18168443621113073</v>
      </c>
      <c r="AE24" s="39">
        <v>0.17473481871039453</v>
      </c>
      <c r="AF24" s="45">
        <v>6.2640919146109503E-2</v>
      </c>
    </row>
    <row r="25" spans="1:32" ht="20" customHeight="1" x14ac:dyDescent="0.25">
      <c r="A25" s="87"/>
      <c r="B25" s="46">
        <v>108</v>
      </c>
      <c r="C25" s="40">
        <v>16</v>
      </c>
      <c r="D25" s="40">
        <v>8</v>
      </c>
      <c r="E25" s="40">
        <v>3</v>
      </c>
      <c r="F25" s="40">
        <v>1</v>
      </c>
      <c r="G25" s="40">
        <v>62</v>
      </c>
      <c r="H25" s="40">
        <v>0</v>
      </c>
      <c r="I25" s="40">
        <v>1</v>
      </c>
      <c r="J25" s="53">
        <v>18</v>
      </c>
      <c r="K25" s="40">
        <v>19</v>
      </c>
      <c r="L25" s="40">
        <v>4</v>
      </c>
      <c r="M25" s="40">
        <v>29</v>
      </c>
      <c r="N25" s="40">
        <v>0</v>
      </c>
      <c r="O25" s="53">
        <v>52</v>
      </c>
      <c r="P25" s="40">
        <v>15</v>
      </c>
      <c r="Q25" s="40">
        <v>3</v>
      </c>
      <c r="R25" s="53">
        <v>27</v>
      </c>
      <c r="S25" s="40">
        <v>54</v>
      </c>
      <c r="T25" s="53">
        <v>64</v>
      </c>
      <c r="U25" s="40">
        <v>44</v>
      </c>
      <c r="V25" s="53">
        <v>38</v>
      </c>
      <c r="W25" s="40">
        <v>25</v>
      </c>
      <c r="X25" s="40">
        <v>21</v>
      </c>
      <c r="Y25" s="40">
        <v>25</v>
      </c>
      <c r="Z25" s="53">
        <v>25</v>
      </c>
      <c r="AA25" s="40">
        <v>13</v>
      </c>
      <c r="AB25" s="40">
        <v>14</v>
      </c>
      <c r="AC25" s="40">
        <v>37</v>
      </c>
      <c r="AD25" s="40">
        <v>6</v>
      </c>
      <c r="AE25" s="40">
        <v>11</v>
      </c>
      <c r="AF25" s="46">
        <v>2</v>
      </c>
    </row>
    <row r="26" spans="1:32" ht="20" customHeight="1" x14ac:dyDescent="0.25">
      <c r="A26" s="88" t="s">
        <v>185</v>
      </c>
      <c r="B26" s="47">
        <v>1.0410933367114079E-2</v>
      </c>
      <c r="C26" s="41">
        <v>3.4964039902724807E-2</v>
      </c>
      <c r="D26" s="41">
        <v>0</v>
      </c>
      <c r="E26" s="41">
        <v>0</v>
      </c>
      <c r="F26" s="41">
        <v>0</v>
      </c>
      <c r="G26" s="41">
        <v>7.925503316704996E-3</v>
      </c>
      <c r="H26" s="41">
        <v>0</v>
      </c>
      <c r="I26" s="41">
        <v>0</v>
      </c>
      <c r="J26" s="54">
        <v>8.459357974627945E-3</v>
      </c>
      <c r="K26" s="41">
        <v>0</v>
      </c>
      <c r="L26" s="41">
        <v>3.5142670599807711E-2</v>
      </c>
      <c r="M26" s="41">
        <v>1.3461394757647429E-2</v>
      </c>
      <c r="N26" s="41">
        <v>0</v>
      </c>
      <c r="O26" s="54">
        <v>1.2637021869776525E-2</v>
      </c>
      <c r="P26" s="41">
        <v>0</v>
      </c>
      <c r="Q26" s="41">
        <v>0</v>
      </c>
      <c r="R26" s="54">
        <v>2.5026304587121933E-3</v>
      </c>
      <c r="S26" s="41">
        <v>1.1860830718476177E-2</v>
      </c>
      <c r="T26" s="54">
        <v>9.6267959954904146E-3</v>
      </c>
      <c r="U26" s="41">
        <v>1.1432772989541644E-2</v>
      </c>
      <c r="V26" s="54">
        <v>9.9673440979857735E-3</v>
      </c>
      <c r="W26" s="41">
        <v>6.7114355343553655E-3</v>
      </c>
      <c r="X26" s="41">
        <v>1.3813603452846483E-2</v>
      </c>
      <c r="Y26" s="41">
        <v>1.1144441617232851E-2</v>
      </c>
      <c r="Z26" s="54">
        <v>2.8180063595327639E-3</v>
      </c>
      <c r="AA26" s="41">
        <v>6.3798992299806487E-3</v>
      </c>
      <c r="AB26" s="41">
        <v>1.9790898843889251E-2</v>
      </c>
      <c r="AC26" s="41">
        <v>1.4666094102644829E-2</v>
      </c>
      <c r="AD26" s="41">
        <v>3.7641973471273557E-2</v>
      </c>
      <c r="AE26" s="41">
        <v>0</v>
      </c>
      <c r="AF26" s="47">
        <v>0</v>
      </c>
    </row>
    <row r="27" spans="1:32" ht="20" customHeight="1" x14ac:dyDescent="0.25">
      <c r="A27" s="88"/>
      <c r="B27" s="44">
        <v>9</v>
      </c>
      <c r="C27" s="38">
        <v>4</v>
      </c>
      <c r="D27" s="38">
        <v>0</v>
      </c>
      <c r="E27" s="38">
        <v>0</v>
      </c>
      <c r="F27" s="38">
        <v>0</v>
      </c>
      <c r="G27" s="38">
        <v>4</v>
      </c>
      <c r="H27" s="38">
        <v>0</v>
      </c>
      <c r="I27" s="38">
        <v>0</v>
      </c>
      <c r="J27" s="51">
        <v>2</v>
      </c>
      <c r="K27" s="38">
        <v>0</v>
      </c>
      <c r="L27" s="38">
        <v>1</v>
      </c>
      <c r="M27" s="38">
        <v>3</v>
      </c>
      <c r="N27" s="38">
        <v>0</v>
      </c>
      <c r="O27" s="51">
        <v>5</v>
      </c>
      <c r="P27" s="38">
        <v>0</v>
      </c>
      <c r="Q27" s="38">
        <v>0</v>
      </c>
      <c r="R27" s="51">
        <v>0</v>
      </c>
      <c r="S27" s="38">
        <v>6</v>
      </c>
      <c r="T27" s="51">
        <v>5</v>
      </c>
      <c r="U27" s="38">
        <v>5</v>
      </c>
      <c r="V27" s="51">
        <v>3</v>
      </c>
      <c r="W27" s="38">
        <v>1</v>
      </c>
      <c r="X27" s="38">
        <v>3</v>
      </c>
      <c r="Y27" s="38">
        <v>2</v>
      </c>
      <c r="Z27" s="51">
        <v>1</v>
      </c>
      <c r="AA27" s="38">
        <v>1</v>
      </c>
      <c r="AB27" s="38">
        <v>2</v>
      </c>
      <c r="AC27" s="38">
        <v>4</v>
      </c>
      <c r="AD27" s="38">
        <v>1</v>
      </c>
      <c r="AE27" s="38">
        <v>0</v>
      </c>
      <c r="AF27" s="44">
        <v>0</v>
      </c>
    </row>
    <row r="28" spans="1:32" ht="20" customHeight="1" x14ac:dyDescent="0.25">
      <c r="A28" s="87" t="s">
        <v>186</v>
      </c>
      <c r="B28" s="45">
        <v>6.4813992422285388E-2</v>
      </c>
      <c r="C28" s="39">
        <v>1.7462304383200421E-2</v>
      </c>
      <c r="D28" s="39">
        <v>4.7112280240076965E-2</v>
      </c>
      <c r="E28" s="39">
        <v>3.9603157953481433E-2</v>
      </c>
      <c r="F28" s="39">
        <v>0</v>
      </c>
      <c r="G28" s="39">
        <v>4.2950550305537891E-2</v>
      </c>
      <c r="H28" s="39">
        <v>0</v>
      </c>
      <c r="I28" s="39">
        <v>0</v>
      </c>
      <c r="J28" s="52">
        <v>2.8757811304838898E-2</v>
      </c>
      <c r="K28" s="39">
        <v>7.2722909090704654E-2</v>
      </c>
      <c r="L28" s="39">
        <v>0</v>
      </c>
      <c r="M28" s="39">
        <v>2.5956147819397968E-2</v>
      </c>
      <c r="N28" s="39">
        <v>0</v>
      </c>
      <c r="O28" s="52">
        <v>3.5984685236913325E-2</v>
      </c>
      <c r="P28" s="39">
        <v>4.8311952876751878E-2</v>
      </c>
      <c r="Q28" s="39">
        <v>0</v>
      </c>
      <c r="R28" s="52">
        <v>8.5427839873894879E-2</v>
      </c>
      <c r="S28" s="39">
        <v>2.7102418119141332E-2</v>
      </c>
      <c r="T28" s="52">
        <v>4.6353739053317217E-2</v>
      </c>
      <c r="U28" s="39">
        <v>8.7475758026556605E-2</v>
      </c>
      <c r="V28" s="52">
        <v>9.2099233845878231E-2</v>
      </c>
      <c r="W28" s="39">
        <v>6.2844010328819366E-2</v>
      </c>
      <c r="X28" s="39">
        <v>4.4753935697951455E-2</v>
      </c>
      <c r="Y28" s="39">
        <v>5.3105967210312466E-2</v>
      </c>
      <c r="Z28" s="52">
        <v>5.9472883496457331E-2</v>
      </c>
      <c r="AA28" s="39">
        <v>7.5471201853970188E-2</v>
      </c>
      <c r="AB28" s="39">
        <v>7.9187164786429287E-2</v>
      </c>
      <c r="AC28" s="39">
        <v>6.1587340620824618E-2</v>
      </c>
      <c r="AD28" s="39">
        <v>4.2415789029790193E-2</v>
      </c>
      <c r="AE28" s="39">
        <v>1.4689031673797884E-2</v>
      </c>
      <c r="AF28" s="45">
        <v>0.16503383003368216</v>
      </c>
    </row>
    <row r="29" spans="1:32" ht="20" customHeight="1" x14ac:dyDescent="0.25">
      <c r="A29" s="89"/>
      <c r="B29" s="48">
        <v>57</v>
      </c>
      <c r="C29" s="42">
        <v>2</v>
      </c>
      <c r="D29" s="42">
        <v>3</v>
      </c>
      <c r="E29" s="42">
        <v>1</v>
      </c>
      <c r="F29" s="42">
        <v>0</v>
      </c>
      <c r="G29" s="42">
        <v>19</v>
      </c>
      <c r="H29" s="42">
        <v>0</v>
      </c>
      <c r="I29" s="42">
        <v>0</v>
      </c>
      <c r="J29" s="57">
        <v>6</v>
      </c>
      <c r="K29" s="42">
        <v>9</v>
      </c>
      <c r="L29" s="42">
        <v>0</v>
      </c>
      <c r="M29" s="42">
        <v>5</v>
      </c>
      <c r="N29" s="42">
        <v>0</v>
      </c>
      <c r="O29" s="57">
        <v>14</v>
      </c>
      <c r="P29" s="42">
        <v>4</v>
      </c>
      <c r="Q29" s="42">
        <v>0</v>
      </c>
      <c r="R29" s="57">
        <v>14</v>
      </c>
      <c r="S29" s="42">
        <v>13</v>
      </c>
      <c r="T29" s="57">
        <v>22</v>
      </c>
      <c r="U29" s="42">
        <v>35</v>
      </c>
      <c r="V29" s="57">
        <v>24</v>
      </c>
      <c r="W29" s="42">
        <v>13</v>
      </c>
      <c r="X29" s="42">
        <v>9</v>
      </c>
      <c r="Y29" s="42">
        <v>11</v>
      </c>
      <c r="Z29" s="57">
        <v>12</v>
      </c>
      <c r="AA29" s="42">
        <v>12</v>
      </c>
      <c r="AB29" s="42">
        <v>9</v>
      </c>
      <c r="AC29" s="42">
        <v>17</v>
      </c>
      <c r="AD29" s="42">
        <v>1</v>
      </c>
      <c r="AE29" s="42">
        <v>1</v>
      </c>
      <c r="AF29" s="48">
        <v>4</v>
      </c>
    </row>
    <row r="31" spans="1:32" x14ac:dyDescent="0.25">
      <c r="A31" s="26" t="s">
        <v>330</v>
      </c>
    </row>
  </sheetData>
  <mergeCells count="21">
    <mergeCell ref="A1:AF1"/>
    <mergeCell ref="A2:A3"/>
    <mergeCell ref="C2:I2"/>
    <mergeCell ref="J2:N2"/>
    <mergeCell ref="O2:Q2"/>
    <mergeCell ref="R2:S2"/>
    <mergeCell ref="T2:U2"/>
    <mergeCell ref="V2:Y2"/>
    <mergeCell ref="Z2:AF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83" display="Return to index" xr:uid="{39F71EC5-3ABD-40FB-A679-6FDBD2D6452E}"/>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F31"/>
  <sheetViews>
    <sheetView showGridLines="0" workbookViewId="0">
      <pane xSplit="2" ySplit="5" topLeftCell="C13" activePane="bottomRight" state="frozen"/>
      <selection pane="topRight" activeCell="C1" sqref="C1"/>
      <selection pane="bottomLeft" activeCell="A6" sqref="A6"/>
      <selection pane="bottomRight" activeCell="A31" sqref="A31"/>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193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474</v>
      </c>
      <c r="B4" s="35">
        <v>823</v>
      </c>
      <c r="C4" s="49">
        <v>259</v>
      </c>
      <c r="D4" s="35">
        <v>88</v>
      </c>
      <c r="E4" s="35">
        <v>43</v>
      </c>
      <c r="F4" s="35">
        <v>4</v>
      </c>
      <c r="G4" s="35">
        <v>230</v>
      </c>
      <c r="H4" s="35">
        <v>0</v>
      </c>
      <c r="I4" s="35">
        <v>22</v>
      </c>
      <c r="J4" s="49">
        <v>320</v>
      </c>
      <c r="K4" s="35">
        <v>130</v>
      </c>
      <c r="L4" s="35">
        <v>47</v>
      </c>
      <c r="M4" s="35">
        <v>118</v>
      </c>
      <c r="N4" s="35">
        <v>16</v>
      </c>
      <c r="O4" s="49">
        <v>473</v>
      </c>
      <c r="P4" s="35">
        <v>74</v>
      </c>
      <c r="Q4" s="35">
        <v>34</v>
      </c>
      <c r="R4" s="49">
        <v>242</v>
      </c>
      <c r="S4" s="35">
        <v>389</v>
      </c>
      <c r="T4" s="49">
        <v>403</v>
      </c>
      <c r="U4" s="35">
        <v>416</v>
      </c>
      <c r="V4" s="49">
        <v>179</v>
      </c>
      <c r="W4" s="35">
        <v>216</v>
      </c>
      <c r="X4" s="35">
        <v>174</v>
      </c>
      <c r="Y4" s="35">
        <v>254</v>
      </c>
      <c r="Z4" s="49">
        <v>172</v>
      </c>
      <c r="AA4" s="35">
        <v>142</v>
      </c>
      <c r="AB4" s="35">
        <v>115</v>
      </c>
      <c r="AC4" s="35">
        <v>308</v>
      </c>
      <c r="AD4" s="35">
        <v>28</v>
      </c>
      <c r="AE4" s="35">
        <v>40</v>
      </c>
      <c r="AF4" s="36">
        <v>18</v>
      </c>
    </row>
    <row r="5" spans="1:32" s="24" customFormat="1" ht="24" customHeight="1" x14ac:dyDescent="0.25">
      <c r="A5" s="32" t="s">
        <v>475</v>
      </c>
      <c r="B5" s="31">
        <v>812</v>
      </c>
      <c r="C5" s="55">
        <v>263</v>
      </c>
      <c r="D5" s="31">
        <v>76</v>
      </c>
      <c r="E5" s="31">
        <v>42</v>
      </c>
      <c r="F5" s="31">
        <v>4</v>
      </c>
      <c r="G5" s="31">
        <v>201</v>
      </c>
      <c r="H5" s="31">
        <v>0</v>
      </c>
      <c r="I5" s="31">
        <v>23</v>
      </c>
      <c r="J5" s="55">
        <v>309</v>
      </c>
      <c r="K5" s="31">
        <v>121</v>
      </c>
      <c r="L5" s="31">
        <v>43</v>
      </c>
      <c r="M5" s="31">
        <v>89</v>
      </c>
      <c r="N5" s="31">
        <v>15</v>
      </c>
      <c r="O5" s="55">
        <v>449</v>
      </c>
      <c r="P5" s="31">
        <v>65</v>
      </c>
      <c r="Q5" s="31">
        <v>32</v>
      </c>
      <c r="R5" s="55">
        <v>238</v>
      </c>
      <c r="S5" s="31">
        <v>373</v>
      </c>
      <c r="T5" s="55">
        <v>402</v>
      </c>
      <c r="U5" s="31">
        <v>405</v>
      </c>
      <c r="V5" s="55">
        <v>206</v>
      </c>
      <c r="W5" s="31">
        <v>179</v>
      </c>
      <c r="X5" s="31">
        <v>182</v>
      </c>
      <c r="Y5" s="31">
        <v>245</v>
      </c>
      <c r="Z5" s="55">
        <v>161</v>
      </c>
      <c r="AA5" s="31">
        <v>131</v>
      </c>
      <c r="AB5" s="31">
        <v>107</v>
      </c>
      <c r="AC5" s="31">
        <v>300</v>
      </c>
      <c r="AD5" s="31">
        <v>34</v>
      </c>
      <c r="AE5" s="31">
        <v>56</v>
      </c>
      <c r="AF5" s="56">
        <v>22</v>
      </c>
    </row>
    <row r="6" spans="1:32" ht="20" customHeight="1" x14ac:dyDescent="0.25">
      <c r="A6" s="90" t="s">
        <v>194</v>
      </c>
      <c r="B6" s="43">
        <v>0.314638593966312</v>
      </c>
      <c r="C6" s="37">
        <v>0.38412243239045907</v>
      </c>
      <c r="D6" s="37">
        <v>0.23267617781114619</v>
      </c>
      <c r="E6" s="37">
        <v>0.31573039603121666</v>
      </c>
      <c r="F6" s="37">
        <v>0</v>
      </c>
      <c r="G6" s="37">
        <v>0.30742271297423224</v>
      </c>
      <c r="H6" s="37">
        <v>0</v>
      </c>
      <c r="I6" s="37">
        <v>0.25805174733152852</v>
      </c>
      <c r="J6" s="50">
        <v>0.34772853486848249</v>
      </c>
      <c r="K6" s="37">
        <v>0.33007411958423577</v>
      </c>
      <c r="L6" s="37">
        <v>0.26880705847049913</v>
      </c>
      <c r="M6" s="37">
        <v>0.20260014960780148</v>
      </c>
      <c r="N6" s="37">
        <v>0.47338732003834655</v>
      </c>
      <c r="O6" s="50">
        <v>0.31694525016827774</v>
      </c>
      <c r="P6" s="37">
        <v>0.28720456693259339</v>
      </c>
      <c r="Q6" s="37">
        <v>0.28774783447993063</v>
      </c>
      <c r="R6" s="50">
        <v>0.31403293989880959</v>
      </c>
      <c r="S6" s="37">
        <v>0.29974023072423922</v>
      </c>
      <c r="T6" s="50">
        <v>0.29775575988111724</v>
      </c>
      <c r="U6" s="37">
        <v>0.33082575772642814</v>
      </c>
      <c r="V6" s="50">
        <v>0.37786536492826173</v>
      </c>
      <c r="W6" s="37">
        <v>0.30652423665851364</v>
      </c>
      <c r="X6" s="37">
        <v>0.34565650972549716</v>
      </c>
      <c r="Y6" s="37">
        <v>0.24432236436740695</v>
      </c>
      <c r="Z6" s="50">
        <v>0.28001527195548898</v>
      </c>
      <c r="AA6" s="37">
        <v>0.30932150947372988</v>
      </c>
      <c r="AB6" s="37">
        <v>0.31116343383878176</v>
      </c>
      <c r="AC6" s="37">
        <v>0.3330108139604947</v>
      </c>
      <c r="AD6" s="37">
        <v>0.31527562803951759</v>
      </c>
      <c r="AE6" s="37">
        <v>0.33232490973888901</v>
      </c>
      <c r="AF6" s="43">
        <v>0.32046429667219967</v>
      </c>
    </row>
    <row r="7" spans="1:32" ht="20" customHeight="1" x14ac:dyDescent="0.25">
      <c r="A7" s="88"/>
      <c r="B7" s="44">
        <v>255</v>
      </c>
      <c r="C7" s="38">
        <v>101</v>
      </c>
      <c r="D7" s="38">
        <v>18</v>
      </c>
      <c r="E7" s="38">
        <v>13</v>
      </c>
      <c r="F7" s="38">
        <v>0</v>
      </c>
      <c r="G7" s="38">
        <v>62</v>
      </c>
      <c r="H7" s="38">
        <v>0</v>
      </c>
      <c r="I7" s="38">
        <v>6</v>
      </c>
      <c r="J7" s="51">
        <v>107</v>
      </c>
      <c r="K7" s="38">
        <v>40</v>
      </c>
      <c r="L7" s="38">
        <v>12</v>
      </c>
      <c r="M7" s="38">
        <v>18</v>
      </c>
      <c r="N7" s="38">
        <v>7</v>
      </c>
      <c r="O7" s="51">
        <v>142</v>
      </c>
      <c r="P7" s="38">
        <v>19</v>
      </c>
      <c r="Q7" s="38">
        <v>9</v>
      </c>
      <c r="R7" s="51">
        <v>75</v>
      </c>
      <c r="S7" s="38">
        <v>112</v>
      </c>
      <c r="T7" s="51">
        <v>120</v>
      </c>
      <c r="U7" s="38">
        <v>134</v>
      </c>
      <c r="V7" s="51">
        <v>78</v>
      </c>
      <c r="W7" s="38">
        <v>55</v>
      </c>
      <c r="X7" s="38">
        <v>63</v>
      </c>
      <c r="Y7" s="38">
        <v>60</v>
      </c>
      <c r="Z7" s="51">
        <v>45</v>
      </c>
      <c r="AA7" s="38">
        <v>41</v>
      </c>
      <c r="AB7" s="38">
        <v>33</v>
      </c>
      <c r="AC7" s="38">
        <v>100</v>
      </c>
      <c r="AD7" s="38">
        <v>11</v>
      </c>
      <c r="AE7" s="38">
        <v>18</v>
      </c>
      <c r="AF7" s="44">
        <v>7</v>
      </c>
    </row>
    <row r="8" spans="1:32" ht="20" customHeight="1" x14ac:dyDescent="0.25">
      <c r="A8" s="87" t="s">
        <v>195</v>
      </c>
      <c r="B8" s="45">
        <v>0.25848428393898681</v>
      </c>
      <c r="C8" s="39">
        <v>0.23768739553443449</v>
      </c>
      <c r="D8" s="39">
        <v>0.31884018530684249</v>
      </c>
      <c r="E8" s="39">
        <v>0.24704017671039327</v>
      </c>
      <c r="F8" s="39">
        <v>0.45590669871000977</v>
      </c>
      <c r="G8" s="39">
        <v>0.29705959609943378</v>
      </c>
      <c r="H8" s="39">
        <v>0</v>
      </c>
      <c r="I8" s="39">
        <v>0.32887159259907245</v>
      </c>
      <c r="J8" s="52">
        <v>0.28973611981385683</v>
      </c>
      <c r="K8" s="39">
        <v>0.25287352697274934</v>
      </c>
      <c r="L8" s="39">
        <v>0.23314102316142951</v>
      </c>
      <c r="M8" s="39">
        <v>0.30660996794830109</v>
      </c>
      <c r="N8" s="39">
        <v>0.2699219880212147</v>
      </c>
      <c r="O8" s="52">
        <v>0.28835682267851004</v>
      </c>
      <c r="P8" s="39">
        <v>0.27198187843299526</v>
      </c>
      <c r="Q8" s="39">
        <v>0.30803121860152172</v>
      </c>
      <c r="R8" s="52">
        <v>0.32770691057135326</v>
      </c>
      <c r="S8" s="39">
        <v>0.25572062171295268</v>
      </c>
      <c r="T8" s="52">
        <v>0.27406376640069108</v>
      </c>
      <c r="U8" s="39">
        <v>0.237595848633675</v>
      </c>
      <c r="V8" s="52">
        <v>0.24485830387314672</v>
      </c>
      <c r="W8" s="39">
        <v>0.23001002397810935</v>
      </c>
      <c r="X8" s="39">
        <v>0.23158589507394306</v>
      </c>
      <c r="Y8" s="39">
        <v>0.31080271373589047</v>
      </c>
      <c r="Z8" s="52">
        <v>0.2325754976379068</v>
      </c>
      <c r="AA8" s="39">
        <v>0.24616282165815687</v>
      </c>
      <c r="AB8" s="39">
        <v>0.29030330693408507</v>
      </c>
      <c r="AC8" s="39">
        <v>0.27855012908702065</v>
      </c>
      <c r="AD8" s="39">
        <v>0.22475635209238065</v>
      </c>
      <c r="AE8" s="39">
        <v>0.1880344580018399</v>
      </c>
      <c r="AF8" s="45">
        <v>0.32236985874091617</v>
      </c>
    </row>
    <row r="9" spans="1:32" ht="20" customHeight="1" x14ac:dyDescent="0.25">
      <c r="A9" s="87"/>
      <c r="B9" s="46">
        <v>210</v>
      </c>
      <c r="C9" s="40">
        <v>63</v>
      </c>
      <c r="D9" s="40">
        <v>24</v>
      </c>
      <c r="E9" s="40">
        <v>10</v>
      </c>
      <c r="F9" s="40">
        <v>2</v>
      </c>
      <c r="G9" s="40">
        <v>60</v>
      </c>
      <c r="H9" s="40">
        <v>0</v>
      </c>
      <c r="I9" s="40">
        <v>8</v>
      </c>
      <c r="J9" s="53">
        <v>90</v>
      </c>
      <c r="K9" s="40">
        <v>31</v>
      </c>
      <c r="L9" s="40">
        <v>10</v>
      </c>
      <c r="M9" s="40">
        <v>27</v>
      </c>
      <c r="N9" s="40">
        <v>4</v>
      </c>
      <c r="O9" s="53">
        <v>129</v>
      </c>
      <c r="P9" s="40">
        <v>18</v>
      </c>
      <c r="Q9" s="40">
        <v>10</v>
      </c>
      <c r="R9" s="53">
        <v>78</v>
      </c>
      <c r="S9" s="40">
        <v>95</v>
      </c>
      <c r="T9" s="53">
        <v>110</v>
      </c>
      <c r="U9" s="40">
        <v>96</v>
      </c>
      <c r="V9" s="53">
        <v>50</v>
      </c>
      <c r="W9" s="40">
        <v>41</v>
      </c>
      <c r="X9" s="40">
        <v>42</v>
      </c>
      <c r="Y9" s="40">
        <v>76</v>
      </c>
      <c r="Z9" s="53">
        <v>37</v>
      </c>
      <c r="AA9" s="40">
        <v>32</v>
      </c>
      <c r="AB9" s="40">
        <v>31</v>
      </c>
      <c r="AC9" s="40">
        <v>84</v>
      </c>
      <c r="AD9" s="40">
        <v>8</v>
      </c>
      <c r="AE9" s="40">
        <v>10</v>
      </c>
      <c r="AF9" s="46">
        <v>7</v>
      </c>
    </row>
    <row r="10" spans="1:32" ht="20" customHeight="1" x14ac:dyDescent="0.25">
      <c r="A10" s="88" t="s">
        <v>188</v>
      </c>
      <c r="B10" s="47">
        <v>0.26141430468239502</v>
      </c>
      <c r="C10" s="41">
        <v>0.34212541244126748</v>
      </c>
      <c r="D10" s="41">
        <v>0.20015647613146587</v>
      </c>
      <c r="E10" s="41">
        <v>9.7127399513226659E-2</v>
      </c>
      <c r="F10" s="41">
        <v>0.48993433768972777</v>
      </c>
      <c r="G10" s="41">
        <v>0.29185998525998119</v>
      </c>
      <c r="H10" s="41">
        <v>0</v>
      </c>
      <c r="I10" s="41">
        <v>0.19263196092030199</v>
      </c>
      <c r="J10" s="54">
        <v>0.31470900043553007</v>
      </c>
      <c r="K10" s="41">
        <v>0.18115516971941964</v>
      </c>
      <c r="L10" s="41">
        <v>0.16306013353319815</v>
      </c>
      <c r="M10" s="41">
        <v>0.26873644321566681</v>
      </c>
      <c r="N10" s="41">
        <v>0.21710095109076755</v>
      </c>
      <c r="O10" s="54">
        <v>0.28232472767486366</v>
      </c>
      <c r="P10" s="41">
        <v>0.32447440591248855</v>
      </c>
      <c r="Q10" s="41">
        <v>0.15739841757092082</v>
      </c>
      <c r="R10" s="54">
        <v>0.19677640716872369</v>
      </c>
      <c r="S10" s="41">
        <v>0.31390912654220154</v>
      </c>
      <c r="T10" s="54">
        <v>0.27433847232198316</v>
      </c>
      <c r="U10" s="41">
        <v>0.25199730891650124</v>
      </c>
      <c r="V10" s="54">
        <v>0.26231283511904824</v>
      </c>
      <c r="W10" s="41">
        <v>0.23063298622485756</v>
      </c>
      <c r="X10" s="41">
        <v>0.21247462121393001</v>
      </c>
      <c r="Y10" s="41">
        <v>0.31963985900522873</v>
      </c>
      <c r="Z10" s="54">
        <v>0.30595837289998917</v>
      </c>
      <c r="AA10" s="41">
        <v>0.24968817338685365</v>
      </c>
      <c r="AB10" s="41">
        <v>0.30737291187929672</v>
      </c>
      <c r="AC10" s="41">
        <v>0.24957177291248744</v>
      </c>
      <c r="AD10" s="41">
        <v>0.22484059633919926</v>
      </c>
      <c r="AE10" s="41">
        <v>0.17195660124144646</v>
      </c>
      <c r="AF10" s="47">
        <v>0.22584709637097297</v>
      </c>
    </row>
    <row r="11" spans="1:32" ht="20" customHeight="1" x14ac:dyDescent="0.25">
      <c r="A11" s="88"/>
      <c r="B11" s="44">
        <v>212</v>
      </c>
      <c r="C11" s="38">
        <v>90</v>
      </c>
      <c r="D11" s="38">
        <v>15</v>
      </c>
      <c r="E11" s="38">
        <v>4</v>
      </c>
      <c r="F11" s="38">
        <v>2</v>
      </c>
      <c r="G11" s="38">
        <v>59</v>
      </c>
      <c r="H11" s="38">
        <v>0</v>
      </c>
      <c r="I11" s="38">
        <v>4</v>
      </c>
      <c r="J11" s="51">
        <v>97</v>
      </c>
      <c r="K11" s="38">
        <v>22</v>
      </c>
      <c r="L11" s="38">
        <v>7</v>
      </c>
      <c r="M11" s="38">
        <v>24</v>
      </c>
      <c r="N11" s="38">
        <v>3</v>
      </c>
      <c r="O11" s="51">
        <v>127</v>
      </c>
      <c r="P11" s="38">
        <v>21</v>
      </c>
      <c r="Q11" s="38">
        <v>5</v>
      </c>
      <c r="R11" s="51">
        <v>47</v>
      </c>
      <c r="S11" s="38">
        <v>117</v>
      </c>
      <c r="T11" s="51">
        <v>110</v>
      </c>
      <c r="U11" s="38">
        <v>102</v>
      </c>
      <c r="V11" s="51">
        <v>54</v>
      </c>
      <c r="W11" s="38">
        <v>41</v>
      </c>
      <c r="X11" s="38">
        <v>39</v>
      </c>
      <c r="Y11" s="38">
        <v>78</v>
      </c>
      <c r="Z11" s="51">
        <v>49</v>
      </c>
      <c r="AA11" s="38">
        <v>33</v>
      </c>
      <c r="AB11" s="38">
        <v>33</v>
      </c>
      <c r="AC11" s="38">
        <v>75</v>
      </c>
      <c r="AD11" s="38">
        <v>8</v>
      </c>
      <c r="AE11" s="38">
        <v>10</v>
      </c>
      <c r="AF11" s="44">
        <v>5</v>
      </c>
    </row>
    <row r="12" spans="1:32" ht="20" customHeight="1" x14ac:dyDescent="0.25">
      <c r="A12" s="87" t="s">
        <v>196</v>
      </c>
      <c r="B12" s="45">
        <v>0.24447649517226935</v>
      </c>
      <c r="C12" s="39">
        <v>0.23905539031447545</v>
      </c>
      <c r="D12" s="39">
        <v>0.2045065017088108</v>
      </c>
      <c r="E12" s="39">
        <v>0.14648023944175395</v>
      </c>
      <c r="F12" s="39">
        <v>0</v>
      </c>
      <c r="G12" s="39">
        <v>0.27639290529068111</v>
      </c>
      <c r="H12" s="39">
        <v>0</v>
      </c>
      <c r="I12" s="39">
        <v>0.19465957506704418</v>
      </c>
      <c r="J12" s="52">
        <v>0.26451271565900553</v>
      </c>
      <c r="K12" s="39">
        <v>0.19840285593947118</v>
      </c>
      <c r="L12" s="39">
        <v>9.6903299684144434E-2</v>
      </c>
      <c r="M12" s="39">
        <v>0.28286339868653448</v>
      </c>
      <c r="N12" s="39">
        <v>0.23882748772779688</v>
      </c>
      <c r="O12" s="52">
        <v>0.25997111029308217</v>
      </c>
      <c r="P12" s="39">
        <v>0.14049561511310854</v>
      </c>
      <c r="Q12" s="39">
        <v>0.22063732577762304</v>
      </c>
      <c r="R12" s="52">
        <v>0.2195487940644622</v>
      </c>
      <c r="S12" s="39">
        <v>0.27444809105350526</v>
      </c>
      <c r="T12" s="52">
        <v>0.25075913847366582</v>
      </c>
      <c r="U12" s="39">
        <v>0.23797901985840461</v>
      </c>
      <c r="V12" s="52">
        <v>0.25597782552043147</v>
      </c>
      <c r="W12" s="39">
        <v>0.2194747807727786</v>
      </c>
      <c r="X12" s="39">
        <v>0.23463620569877283</v>
      </c>
      <c r="Y12" s="39">
        <v>0.26042694524205734</v>
      </c>
      <c r="Z12" s="52">
        <v>0.25383419312017641</v>
      </c>
      <c r="AA12" s="39">
        <v>0.29705860451433042</v>
      </c>
      <c r="AB12" s="39">
        <v>0.215645681343762</v>
      </c>
      <c r="AC12" s="39">
        <v>0.22922724430873681</v>
      </c>
      <c r="AD12" s="39">
        <v>9.0668761620657609E-2</v>
      </c>
      <c r="AE12" s="39">
        <v>0.20536269358648027</v>
      </c>
      <c r="AF12" s="45">
        <v>0.54695091280391606</v>
      </c>
    </row>
    <row r="13" spans="1:32" ht="20" customHeight="1" x14ac:dyDescent="0.25">
      <c r="A13" s="87"/>
      <c r="B13" s="46">
        <v>198</v>
      </c>
      <c r="C13" s="40">
        <v>63</v>
      </c>
      <c r="D13" s="40">
        <v>15</v>
      </c>
      <c r="E13" s="40">
        <v>6</v>
      </c>
      <c r="F13" s="40">
        <v>0</v>
      </c>
      <c r="G13" s="40">
        <v>56</v>
      </c>
      <c r="H13" s="40">
        <v>0</v>
      </c>
      <c r="I13" s="40">
        <v>4</v>
      </c>
      <c r="J13" s="53">
        <v>82</v>
      </c>
      <c r="K13" s="40">
        <v>24</v>
      </c>
      <c r="L13" s="40">
        <v>4</v>
      </c>
      <c r="M13" s="40">
        <v>25</v>
      </c>
      <c r="N13" s="40">
        <v>4</v>
      </c>
      <c r="O13" s="53">
        <v>117</v>
      </c>
      <c r="P13" s="40">
        <v>9</v>
      </c>
      <c r="Q13" s="40">
        <v>7</v>
      </c>
      <c r="R13" s="53">
        <v>52</v>
      </c>
      <c r="S13" s="40">
        <v>102</v>
      </c>
      <c r="T13" s="53">
        <v>101</v>
      </c>
      <c r="U13" s="40">
        <v>96</v>
      </c>
      <c r="V13" s="53">
        <v>53</v>
      </c>
      <c r="W13" s="40">
        <v>39</v>
      </c>
      <c r="X13" s="40">
        <v>43</v>
      </c>
      <c r="Y13" s="40">
        <v>64</v>
      </c>
      <c r="Z13" s="53">
        <v>41</v>
      </c>
      <c r="AA13" s="40">
        <v>39</v>
      </c>
      <c r="AB13" s="40">
        <v>23</v>
      </c>
      <c r="AC13" s="40">
        <v>69</v>
      </c>
      <c r="AD13" s="40">
        <v>3</v>
      </c>
      <c r="AE13" s="40">
        <v>11</v>
      </c>
      <c r="AF13" s="46">
        <v>12</v>
      </c>
    </row>
    <row r="14" spans="1:32" ht="20" customHeight="1" x14ac:dyDescent="0.25">
      <c r="A14" s="88" t="s">
        <v>179</v>
      </c>
      <c r="B14" s="47">
        <v>0.25357840665913911</v>
      </c>
      <c r="C14" s="41">
        <v>0.37253972966563348</v>
      </c>
      <c r="D14" s="41">
        <v>0.23465197445366359</v>
      </c>
      <c r="E14" s="41">
        <v>0.14571500861237902</v>
      </c>
      <c r="F14" s="41">
        <v>0</v>
      </c>
      <c r="G14" s="41">
        <v>0.24490568241502245</v>
      </c>
      <c r="H14" s="41">
        <v>0</v>
      </c>
      <c r="I14" s="41">
        <v>0.12052506745055114</v>
      </c>
      <c r="J14" s="54">
        <v>0.36029660801466773</v>
      </c>
      <c r="K14" s="41">
        <v>0.18061231226805977</v>
      </c>
      <c r="L14" s="41">
        <v>0.15360690293538304</v>
      </c>
      <c r="M14" s="41">
        <v>0.28851384234657201</v>
      </c>
      <c r="N14" s="41">
        <v>6.5509744101962752E-2</v>
      </c>
      <c r="O14" s="54">
        <v>0.33017149903002585</v>
      </c>
      <c r="P14" s="41">
        <v>0.1510380969030867</v>
      </c>
      <c r="Q14" s="41">
        <v>0.12320772742034025</v>
      </c>
      <c r="R14" s="54">
        <v>0.30614799604586768</v>
      </c>
      <c r="S14" s="41">
        <v>0.25836322481852714</v>
      </c>
      <c r="T14" s="54">
        <v>0.25715227433814081</v>
      </c>
      <c r="U14" s="41">
        <v>0.25333821729894523</v>
      </c>
      <c r="V14" s="54">
        <v>0.15617519708032412</v>
      </c>
      <c r="W14" s="41">
        <v>0.22382895169814684</v>
      </c>
      <c r="X14" s="41">
        <v>0.22805832653377045</v>
      </c>
      <c r="Y14" s="41">
        <v>0.3762061814399324</v>
      </c>
      <c r="Z14" s="54">
        <v>0.28689738167610607</v>
      </c>
      <c r="AA14" s="41">
        <v>0.23362156421187069</v>
      </c>
      <c r="AB14" s="41">
        <v>0.32685176522840287</v>
      </c>
      <c r="AC14" s="41">
        <v>0.24468392374972289</v>
      </c>
      <c r="AD14" s="41">
        <v>0.22292032823127403</v>
      </c>
      <c r="AE14" s="41">
        <v>0.20052629807144079</v>
      </c>
      <c r="AF14" s="47">
        <v>7.6327882495982963E-2</v>
      </c>
    </row>
    <row r="15" spans="1:32" ht="20" customHeight="1" x14ac:dyDescent="0.25">
      <c r="A15" s="88"/>
      <c r="B15" s="44">
        <v>206</v>
      </c>
      <c r="C15" s="38">
        <v>98</v>
      </c>
      <c r="D15" s="38">
        <v>18</v>
      </c>
      <c r="E15" s="38">
        <v>6</v>
      </c>
      <c r="F15" s="38">
        <v>0</v>
      </c>
      <c r="G15" s="38">
        <v>49</v>
      </c>
      <c r="H15" s="38">
        <v>0</v>
      </c>
      <c r="I15" s="38">
        <v>3</v>
      </c>
      <c r="J15" s="51">
        <v>111</v>
      </c>
      <c r="K15" s="38">
        <v>22</v>
      </c>
      <c r="L15" s="38">
        <v>7</v>
      </c>
      <c r="M15" s="38">
        <v>26</v>
      </c>
      <c r="N15" s="38">
        <v>1</v>
      </c>
      <c r="O15" s="51">
        <v>148</v>
      </c>
      <c r="P15" s="38">
        <v>10</v>
      </c>
      <c r="Q15" s="38">
        <v>4</v>
      </c>
      <c r="R15" s="51">
        <v>73</v>
      </c>
      <c r="S15" s="38">
        <v>96</v>
      </c>
      <c r="T15" s="51">
        <v>103</v>
      </c>
      <c r="U15" s="38">
        <v>103</v>
      </c>
      <c r="V15" s="51">
        <v>32</v>
      </c>
      <c r="W15" s="38">
        <v>40</v>
      </c>
      <c r="X15" s="38">
        <v>42</v>
      </c>
      <c r="Y15" s="38">
        <v>92</v>
      </c>
      <c r="Z15" s="51">
        <v>46</v>
      </c>
      <c r="AA15" s="38">
        <v>31</v>
      </c>
      <c r="AB15" s="38">
        <v>35</v>
      </c>
      <c r="AC15" s="38">
        <v>73</v>
      </c>
      <c r="AD15" s="38">
        <v>8</v>
      </c>
      <c r="AE15" s="38">
        <v>11</v>
      </c>
      <c r="AF15" s="44">
        <v>2</v>
      </c>
    </row>
    <row r="16" spans="1:32" ht="20" customHeight="1" x14ac:dyDescent="0.25">
      <c r="A16" s="87" t="s">
        <v>180</v>
      </c>
      <c r="B16" s="45">
        <v>0.3648956446668567</v>
      </c>
      <c r="C16" s="39">
        <v>0.34625349091788499</v>
      </c>
      <c r="D16" s="39">
        <v>0.25077393387480229</v>
      </c>
      <c r="E16" s="39">
        <v>0.35102470332689906</v>
      </c>
      <c r="F16" s="39">
        <v>0.31056814172929337</v>
      </c>
      <c r="G16" s="39">
        <v>0.43037695890529415</v>
      </c>
      <c r="H16" s="39">
        <v>0</v>
      </c>
      <c r="I16" s="39">
        <v>0.32672426301532148</v>
      </c>
      <c r="J16" s="52">
        <v>0.36288573019276654</v>
      </c>
      <c r="K16" s="39">
        <v>0.46488353687767214</v>
      </c>
      <c r="L16" s="39">
        <v>0.35451564476182518</v>
      </c>
      <c r="M16" s="39">
        <v>0.46616209925124386</v>
      </c>
      <c r="N16" s="39">
        <v>0.41235578417150826</v>
      </c>
      <c r="O16" s="52">
        <v>0.41204216401466448</v>
      </c>
      <c r="P16" s="39">
        <v>0.39859125521629296</v>
      </c>
      <c r="Q16" s="39">
        <v>0.33912686285422827</v>
      </c>
      <c r="R16" s="52">
        <v>0.32117790072770702</v>
      </c>
      <c r="S16" s="39">
        <v>0.45862425463848039</v>
      </c>
      <c r="T16" s="52">
        <v>0.37583079024359167</v>
      </c>
      <c r="U16" s="39">
        <v>0.35577991984486645</v>
      </c>
      <c r="V16" s="52">
        <v>0.17974075340567022</v>
      </c>
      <c r="W16" s="39">
        <v>0.35677127766657579</v>
      </c>
      <c r="X16" s="39">
        <v>0.43487492203838946</v>
      </c>
      <c r="Y16" s="39">
        <v>0.47428409959608936</v>
      </c>
      <c r="Z16" s="52">
        <v>0.41907032744526568</v>
      </c>
      <c r="AA16" s="39">
        <v>0.38173513217896615</v>
      </c>
      <c r="AB16" s="39">
        <v>0.22685318067985441</v>
      </c>
      <c r="AC16" s="39">
        <v>0.38931338833953855</v>
      </c>
      <c r="AD16" s="39">
        <v>0.3692852301766345</v>
      </c>
      <c r="AE16" s="39">
        <v>0.31613108686790542</v>
      </c>
      <c r="AF16" s="45">
        <v>0.32526390362589147</v>
      </c>
    </row>
    <row r="17" spans="1:32" ht="20" customHeight="1" x14ac:dyDescent="0.25">
      <c r="A17" s="87"/>
      <c r="B17" s="46">
        <v>296</v>
      </c>
      <c r="C17" s="40">
        <v>91</v>
      </c>
      <c r="D17" s="40">
        <v>19</v>
      </c>
      <c r="E17" s="40">
        <v>15</v>
      </c>
      <c r="F17" s="40">
        <v>1</v>
      </c>
      <c r="G17" s="40">
        <v>87</v>
      </c>
      <c r="H17" s="40">
        <v>0</v>
      </c>
      <c r="I17" s="40">
        <v>8</v>
      </c>
      <c r="J17" s="53">
        <v>112</v>
      </c>
      <c r="K17" s="40">
        <v>56</v>
      </c>
      <c r="L17" s="40">
        <v>15</v>
      </c>
      <c r="M17" s="40">
        <v>41</v>
      </c>
      <c r="N17" s="40">
        <v>6</v>
      </c>
      <c r="O17" s="53">
        <v>185</v>
      </c>
      <c r="P17" s="40">
        <v>26</v>
      </c>
      <c r="Q17" s="40">
        <v>11</v>
      </c>
      <c r="R17" s="53">
        <v>76</v>
      </c>
      <c r="S17" s="40">
        <v>171</v>
      </c>
      <c r="T17" s="53">
        <v>151</v>
      </c>
      <c r="U17" s="40">
        <v>144</v>
      </c>
      <c r="V17" s="53">
        <v>37</v>
      </c>
      <c r="W17" s="40">
        <v>64</v>
      </c>
      <c r="X17" s="40">
        <v>79</v>
      </c>
      <c r="Y17" s="40">
        <v>116</v>
      </c>
      <c r="Z17" s="53">
        <v>67</v>
      </c>
      <c r="AA17" s="40">
        <v>50</v>
      </c>
      <c r="AB17" s="40">
        <v>24</v>
      </c>
      <c r="AC17" s="40">
        <v>117</v>
      </c>
      <c r="AD17" s="40">
        <v>13</v>
      </c>
      <c r="AE17" s="40">
        <v>18</v>
      </c>
      <c r="AF17" s="46">
        <v>7</v>
      </c>
    </row>
    <row r="18" spans="1:32" ht="20" customHeight="1" x14ac:dyDescent="0.25">
      <c r="A18" s="88" t="s">
        <v>197</v>
      </c>
      <c r="B18" s="47">
        <v>0.11168001332623405</v>
      </c>
      <c r="C18" s="41">
        <v>0.10403090289575616</v>
      </c>
      <c r="D18" s="41">
        <v>0.18675592469481198</v>
      </c>
      <c r="E18" s="41">
        <v>0.2525203148258946</v>
      </c>
      <c r="F18" s="41">
        <v>0.31056814172929337</v>
      </c>
      <c r="G18" s="41">
        <v>4.1353887595541192E-2</v>
      </c>
      <c r="H18" s="41">
        <v>0</v>
      </c>
      <c r="I18" s="41">
        <v>0.30940125402742696</v>
      </c>
      <c r="J18" s="54">
        <v>9.6189933918265205E-2</v>
      </c>
      <c r="K18" s="41">
        <v>0.12798699090454296</v>
      </c>
      <c r="L18" s="41">
        <v>0.21815404292287957</v>
      </c>
      <c r="M18" s="41">
        <v>4.7460445401380245E-2</v>
      </c>
      <c r="N18" s="41">
        <v>0.27730347405684208</v>
      </c>
      <c r="O18" s="54">
        <v>0.10578580244448127</v>
      </c>
      <c r="P18" s="41">
        <v>0.1747597445236114</v>
      </c>
      <c r="Q18" s="41">
        <v>8.3415288871246052E-2</v>
      </c>
      <c r="R18" s="54">
        <v>0.14819768374071182</v>
      </c>
      <c r="S18" s="41">
        <v>7.912252502335082E-2</v>
      </c>
      <c r="T18" s="54">
        <v>0.10959253871640152</v>
      </c>
      <c r="U18" s="41">
        <v>0.11398877925211305</v>
      </c>
      <c r="V18" s="54">
        <v>0.13640283650900456</v>
      </c>
      <c r="W18" s="41">
        <v>0.14538676121587402</v>
      </c>
      <c r="X18" s="41">
        <v>8.4763439919791281E-2</v>
      </c>
      <c r="Y18" s="41">
        <v>8.6314995254242674E-2</v>
      </c>
      <c r="Z18" s="54">
        <v>9.5287393451994648E-2</v>
      </c>
      <c r="AA18" s="41">
        <v>0.10254158713940452</v>
      </c>
      <c r="AB18" s="41">
        <v>0.1387681569570062</v>
      </c>
      <c r="AC18" s="41">
        <v>0.11425177088784153</v>
      </c>
      <c r="AD18" s="41">
        <v>0.19180370287416423</v>
      </c>
      <c r="AE18" s="41">
        <v>6.5699880262778412E-2</v>
      </c>
      <c r="AF18" s="47">
        <v>0.10951712533384718</v>
      </c>
    </row>
    <row r="19" spans="1:32" ht="20" customHeight="1" x14ac:dyDescent="0.25">
      <c r="A19" s="88"/>
      <c r="B19" s="44">
        <v>91</v>
      </c>
      <c r="C19" s="38">
        <v>27</v>
      </c>
      <c r="D19" s="38">
        <v>14</v>
      </c>
      <c r="E19" s="38">
        <v>10</v>
      </c>
      <c r="F19" s="38">
        <v>1</v>
      </c>
      <c r="G19" s="38">
        <v>8</v>
      </c>
      <c r="H19" s="38">
        <v>0</v>
      </c>
      <c r="I19" s="38">
        <v>7</v>
      </c>
      <c r="J19" s="51">
        <v>30</v>
      </c>
      <c r="K19" s="38">
        <v>16</v>
      </c>
      <c r="L19" s="38">
        <v>9</v>
      </c>
      <c r="M19" s="38">
        <v>4</v>
      </c>
      <c r="N19" s="38">
        <v>4</v>
      </c>
      <c r="O19" s="51">
        <v>47</v>
      </c>
      <c r="P19" s="38">
        <v>11</v>
      </c>
      <c r="Q19" s="38">
        <v>3</v>
      </c>
      <c r="R19" s="51">
        <v>35</v>
      </c>
      <c r="S19" s="38">
        <v>30</v>
      </c>
      <c r="T19" s="51">
        <v>44</v>
      </c>
      <c r="U19" s="38">
        <v>46</v>
      </c>
      <c r="V19" s="51">
        <v>28</v>
      </c>
      <c r="W19" s="38">
        <v>26</v>
      </c>
      <c r="X19" s="38">
        <v>15</v>
      </c>
      <c r="Y19" s="38">
        <v>21</v>
      </c>
      <c r="Z19" s="51">
        <v>15</v>
      </c>
      <c r="AA19" s="38">
        <v>13</v>
      </c>
      <c r="AB19" s="38">
        <v>15</v>
      </c>
      <c r="AC19" s="38">
        <v>34</v>
      </c>
      <c r="AD19" s="38">
        <v>7</v>
      </c>
      <c r="AE19" s="38">
        <v>4</v>
      </c>
      <c r="AF19" s="44">
        <v>2</v>
      </c>
    </row>
    <row r="20" spans="1:32" ht="20" customHeight="1" x14ac:dyDescent="0.25">
      <c r="A20" s="87" t="s">
        <v>198</v>
      </c>
      <c r="B20" s="45">
        <v>0.16414375708429926</v>
      </c>
      <c r="C20" s="39">
        <v>0.15752976953510905</v>
      </c>
      <c r="D20" s="39">
        <v>0.23808506487727729</v>
      </c>
      <c r="E20" s="39">
        <v>0.24018696824910302</v>
      </c>
      <c r="F20" s="39">
        <v>0.45590669871000977</v>
      </c>
      <c r="G20" s="39">
        <v>0.15390064551637919</v>
      </c>
      <c r="H20" s="39">
        <v>0</v>
      </c>
      <c r="I20" s="39">
        <v>0.10411842280657133</v>
      </c>
      <c r="J20" s="52">
        <v>0.18071132878292293</v>
      </c>
      <c r="K20" s="39">
        <v>0.20926462790739273</v>
      </c>
      <c r="L20" s="39">
        <v>0.17991199531339483</v>
      </c>
      <c r="M20" s="39">
        <v>0.1296528236291844</v>
      </c>
      <c r="N20" s="39">
        <v>0.22080922933697689</v>
      </c>
      <c r="O20" s="52">
        <v>0.15225021135768294</v>
      </c>
      <c r="P20" s="39">
        <v>0.1748212455492813</v>
      </c>
      <c r="Q20" s="39">
        <v>0.15350257775428167</v>
      </c>
      <c r="R20" s="52">
        <v>0.16236597849467405</v>
      </c>
      <c r="S20" s="39">
        <v>0.1387583987283422</v>
      </c>
      <c r="T20" s="52">
        <v>0.16248204092153135</v>
      </c>
      <c r="U20" s="39">
        <v>0.16793307462521678</v>
      </c>
      <c r="V20" s="52">
        <v>0.2411399433484267</v>
      </c>
      <c r="W20" s="39">
        <v>0.14507443533115338</v>
      </c>
      <c r="X20" s="39">
        <v>0.16683341949062741</v>
      </c>
      <c r="Y20" s="39">
        <v>0.11137827875718016</v>
      </c>
      <c r="Z20" s="52">
        <v>0.16538716436835943</v>
      </c>
      <c r="AA20" s="39">
        <v>0.17236430181900919</v>
      </c>
      <c r="AB20" s="39">
        <v>0.15017210502126069</v>
      </c>
      <c r="AC20" s="39">
        <v>0.16361520157193074</v>
      </c>
      <c r="AD20" s="39">
        <v>0.17285049228376276</v>
      </c>
      <c r="AE20" s="39">
        <v>0.17198946675915713</v>
      </c>
      <c r="AF20" s="45">
        <v>0.14820628572759481</v>
      </c>
    </row>
    <row r="21" spans="1:32" ht="20" customHeight="1" x14ac:dyDescent="0.25">
      <c r="A21" s="87"/>
      <c r="B21" s="46">
        <v>133</v>
      </c>
      <c r="C21" s="40">
        <v>41</v>
      </c>
      <c r="D21" s="40">
        <v>18</v>
      </c>
      <c r="E21" s="40">
        <v>10</v>
      </c>
      <c r="F21" s="40">
        <v>2</v>
      </c>
      <c r="G21" s="40">
        <v>31</v>
      </c>
      <c r="H21" s="40">
        <v>0</v>
      </c>
      <c r="I21" s="40">
        <v>2</v>
      </c>
      <c r="J21" s="53">
        <v>56</v>
      </c>
      <c r="K21" s="40">
        <v>25</v>
      </c>
      <c r="L21" s="40">
        <v>8</v>
      </c>
      <c r="M21" s="40">
        <v>12</v>
      </c>
      <c r="N21" s="40">
        <v>3</v>
      </c>
      <c r="O21" s="53">
        <v>68</v>
      </c>
      <c r="P21" s="40">
        <v>11</v>
      </c>
      <c r="Q21" s="40">
        <v>5</v>
      </c>
      <c r="R21" s="53">
        <v>39</v>
      </c>
      <c r="S21" s="40">
        <v>52</v>
      </c>
      <c r="T21" s="53">
        <v>65</v>
      </c>
      <c r="U21" s="40">
        <v>68</v>
      </c>
      <c r="V21" s="53">
        <v>50</v>
      </c>
      <c r="W21" s="40">
        <v>26</v>
      </c>
      <c r="X21" s="40">
        <v>30</v>
      </c>
      <c r="Y21" s="40">
        <v>27</v>
      </c>
      <c r="Z21" s="53">
        <v>27</v>
      </c>
      <c r="AA21" s="40">
        <v>23</v>
      </c>
      <c r="AB21" s="40">
        <v>16</v>
      </c>
      <c r="AC21" s="40">
        <v>49</v>
      </c>
      <c r="AD21" s="40">
        <v>6</v>
      </c>
      <c r="AE21" s="40">
        <v>10</v>
      </c>
      <c r="AF21" s="46">
        <v>3</v>
      </c>
    </row>
    <row r="22" spans="1:32" ht="20" customHeight="1" x14ac:dyDescent="0.25">
      <c r="A22" s="88" t="s">
        <v>183</v>
      </c>
      <c r="B22" s="47">
        <v>0.11478802984511238</v>
      </c>
      <c r="C22" s="41">
        <v>0.14512193247830307</v>
      </c>
      <c r="D22" s="41">
        <v>0.19357818911279845</v>
      </c>
      <c r="E22" s="41">
        <v>0.2504789025633134</v>
      </c>
      <c r="F22" s="41">
        <v>0</v>
      </c>
      <c r="G22" s="41">
        <v>6.1387011748659751E-2</v>
      </c>
      <c r="H22" s="41">
        <v>0</v>
      </c>
      <c r="I22" s="41">
        <v>0.17572123226696515</v>
      </c>
      <c r="J22" s="54">
        <v>5.6363440407997609E-2</v>
      </c>
      <c r="K22" s="41">
        <v>0.1395365969025183</v>
      </c>
      <c r="L22" s="41">
        <v>0.2706227682881599</v>
      </c>
      <c r="M22" s="41">
        <v>3.4334754577736916E-2</v>
      </c>
      <c r="N22" s="41">
        <v>0.15458909864826956</v>
      </c>
      <c r="O22" s="54">
        <v>6.4713325338302208E-2</v>
      </c>
      <c r="P22" s="41">
        <v>0.23408721954520881</v>
      </c>
      <c r="Q22" s="41">
        <v>0.13929132976206199</v>
      </c>
      <c r="R22" s="54">
        <v>0.15536530028212689</v>
      </c>
      <c r="S22" s="41">
        <v>4.1161350836297468E-2</v>
      </c>
      <c r="T22" s="54">
        <v>0.11453351499527586</v>
      </c>
      <c r="U22" s="41">
        <v>0.11653732862258206</v>
      </c>
      <c r="V22" s="54">
        <v>0.25617974885559081</v>
      </c>
      <c r="W22" s="41">
        <v>9.3999533778215572E-2</v>
      </c>
      <c r="X22" s="41">
        <v>5.6071700820735655E-2</v>
      </c>
      <c r="Y22" s="41">
        <v>5.4925777662938283E-2</v>
      </c>
      <c r="Z22" s="54">
        <v>8.4967606670476634E-2</v>
      </c>
      <c r="AA22" s="41">
        <v>0.13209582596761937</v>
      </c>
      <c r="AB22" s="41">
        <v>0.2312223343773061</v>
      </c>
      <c r="AC22" s="41">
        <v>7.3748029638195475E-2</v>
      </c>
      <c r="AD22" s="41">
        <v>0.12793705948656139</v>
      </c>
      <c r="AE22" s="41">
        <v>0.12510325948730236</v>
      </c>
      <c r="AF22" s="47">
        <v>0.17408246813155778</v>
      </c>
    </row>
    <row r="23" spans="1:32" ht="20" customHeight="1" x14ac:dyDescent="0.25">
      <c r="A23" s="88"/>
      <c r="B23" s="44">
        <v>93</v>
      </c>
      <c r="C23" s="38">
        <v>38</v>
      </c>
      <c r="D23" s="38">
        <v>15</v>
      </c>
      <c r="E23" s="38">
        <v>10</v>
      </c>
      <c r="F23" s="38">
        <v>0</v>
      </c>
      <c r="G23" s="38">
        <v>12</v>
      </c>
      <c r="H23" s="38">
        <v>0</v>
      </c>
      <c r="I23" s="38">
        <v>4</v>
      </c>
      <c r="J23" s="51">
        <v>17</v>
      </c>
      <c r="K23" s="38">
        <v>17</v>
      </c>
      <c r="L23" s="38">
        <v>12</v>
      </c>
      <c r="M23" s="38">
        <v>3</v>
      </c>
      <c r="N23" s="38">
        <v>2</v>
      </c>
      <c r="O23" s="51">
        <v>29</v>
      </c>
      <c r="P23" s="38">
        <v>15</v>
      </c>
      <c r="Q23" s="38">
        <v>5</v>
      </c>
      <c r="R23" s="51">
        <v>37</v>
      </c>
      <c r="S23" s="38">
        <v>15</v>
      </c>
      <c r="T23" s="51">
        <v>46</v>
      </c>
      <c r="U23" s="38">
        <v>47</v>
      </c>
      <c r="V23" s="51">
        <v>53</v>
      </c>
      <c r="W23" s="38">
        <v>17</v>
      </c>
      <c r="X23" s="38">
        <v>10</v>
      </c>
      <c r="Y23" s="38">
        <v>13</v>
      </c>
      <c r="Z23" s="51">
        <v>14</v>
      </c>
      <c r="AA23" s="38">
        <v>17</v>
      </c>
      <c r="AB23" s="38">
        <v>25</v>
      </c>
      <c r="AC23" s="38">
        <v>22</v>
      </c>
      <c r="AD23" s="38">
        <v>4</v>
      </c>
      <c r="AE23" s="38">
        <v>7</v>
      </c>
      <c r="AF23" s="44">
        <v>4</v>
      </c>
    </row>
    <row r="24" spans="1:32" ht="20" customHeight="1" x14ac:dyDescent="0.25">
      <c r="A24" s="87" t="s">
        <v>184</v>
      </c>
      <c r="B24" s="45">
        <v>0.19406532240999755</v>
      </c>
      <c r="C24" s="39">
        <v>0.24378213525431469</v>
      </c>
      <c r="D24" s="39">
        <v>0.18637008497555815</v>
      </c>
      <c r="E24" s="39">
        <v>0.15709551897457202</v>
      </c>
      <c r="F24" s="39">
        <v>0.51006566231027217</v>
      </c>
      <c r="G24" s="39">
        <v>0.17508553312143152</v>
      </c>
      <c r="H24" s="39">
        <v>0</v>
      </c>
      <c r="I24" s="39">
        <v>2.1833673806068103E-2</v>
      </c>
      <c r="J24" s="52">
        <v>0.20258048350083827</v>
      </c>
      <c r="K24" s="39">
        <v>0.14940467091859153</v>
      </c>
      <c r="L24" s="39">
        <v>0.21274648304911889</v>
      </c>
      <c r="M24" s="39">
        <v>0.2110465325125242</v>
      </c>
      <c r="N24" s="39">
        <v>0.20601251703050882</v>
      </c>
      <c r="O24" s="52">
        <v>0.20890736974885293</v>
      </c>
      <c r="P24" s="39">
        <v>0.22157992310888502</v>
      </c>
      <c r="Q24" s="39">
        <v>0.1628243514990553</v>
      </c>
      <c r="R24" s="52">
        <v>0.14647788603566442</v>
      </c>
      <c r="S24" s="39">
        <v>0.21204418690419566</v>
      </c>
      <c r="T24" s="52">
        <v>0.192197341182199</v>
      </c>
      <c r="U24" s="39">
        <v>0.19844948006930857</v>
      </c>
      <c r="V24" s="52">
        <v>0.21097841366634826</v>
      </c>
      <c r="W24" s="39">
        <v>0.17772727839804248</v>
      </c>
      <c r="X24" s="39">
        <v>0.14171629298634236</v>
      </c>
      <c r="Y24" s="39">
        <v>0.23081185816437075</v>
      </c>
      <c r="Z24" s="52">
        <v>0.2002703250760848</v>
      </c>
      <c r="AA24" s="39">
        <v>0.19784300165271795</v>
      </c>
      <c r="AB24" s="39">
        <v>0.22829359554602824</v>
      </c>
      <c r="AC24" s="39">
        <v>0.18188726582785036</v>
      </c>
      <c r="AD24" s="39">
        <v>0.20540062172530488</v>
      </c>
      <c r="AE24" s="39">
        <v>0.12349548933556123</v>
      </c>
      <c r="AF24" s="45">
        <v>0.28439441517150454</v>
      </c>
    </row>
    <row r="25" spans="1:32" ht="20" customHeight="1" x14ac:dyDescent="0.25">
      <c r="A25" s="87"/>
      <c r="B25" s="46">
        <v>158</v>
      </c>
      <c r="C25" s="40">
        <v>64</v>
      </c>
      <c r="D25" s="40">
        <v>14</v>
      </c>
      <c r="E25" s="40">
        <v>7</v>
      </c>
      <c r="F25" s="40">
        <v>2</v>
      </c>
      <c r="G25" s="40">
        <v>35</v>
      </c>
      <c r="H25" s="40">
        <v>0</v>
      </c>
      <c r="I25" s="40">
        <v>1</v>
      </c>
      <c r="J25" s="53">
        <v>63</v>
      </c>
      <c r="K25" s="40">
        <v>18</v>
      </c>
      <c r="L25" s="40">
        <v>9</v>
      </c>
      <c r="M25" s="40">
        <v>19</v>
      </c>
      <c r="N25" s="40">
        <v>3</v>
      </c>
      <c r="O25" s="53">
        <v>94</v>
      </c>
      <c r="P25" s="40">
        <v>14</v>
      </c>
      <c r="Q25" s="40">
        <v>5</v>
      </c>
      <c r="R25" s="53">
        <v>35</v>
      </c>
      <c r="S25" s="40">
        <v>79</v>
      </c>
      <c r="T25" s="53">
        <v>77</v>
      </c>
      <c r="U25" s="40">
        <v>80</v>
      </c>
      <c r="V25" s="53">
        <v>43</v>
      </c>
      <c r="W25" s="40">
        <v>32</v>
      </c>
      <c r="X25" s="40">
        <v>26</v>
      </c>
      <c r="Y25" s="40">
        <v>56</v>
      </c>
      <c r="Z25" s="53">
        <v>32</v>
      </c>
      <c r="AA25" s="40">
        <v>26</v>
      </c>
      <c r="AB25" s="40">
        <v>25</v>
      </c>
      <c r="AC25" s="40">
        <v>55</v>
      </c>
      <c r="AD25" s="40">
        <v>7</v>
      </c>
      <c r="AE25" s="40">
        <v>7</v>
      </c>
      <c r="AF25" s="46">
        <v>6</v>
      </c>
    </row>
    <row r="26" spans="1:32" ht="20" customHeight="1" x14ac:dyDescent="0.25">
      <c r="A26" s="88" t="s">
        <v>185</v>
      </c>
      <c r="B26" s="47">
        <v>2.1593924641503746E-2</v>
      </c>
      <c r="C26" s="41">
        <v>2.1277205422293565E-2</v>
      </c>
      <c r="D26" s="41">
        <v>6.9782536216209071E-2</v>
      </c>
      <c r="E26" s="41">
        <v>2.4593289455832234E-2</v>
      </c>
      <c r="F26" s="41">
        <v>0</v>
      </c>
      <c r="G26" s="41">
        <v>1.0587405389091172E-2</v>
      </c>
      <c r="H26" s="41">
        <v>0</v>
      </c>
      <c r="I26" s="41">
        <v>5.0608069042448633E-2</v>
      </c>
      <c r="J26" s="54">
        <v>2.4280796913600619E-2</v>
      </c>
      <c r="K26" s="41">
        <v>5.8106831805043474E-2</v>
      </c>
      <c r="L26" s="41">
        <v>2.3620487297926936E-2</v>
      </c>
      <c r="M26" s="41">
        <v>0</v>
      </c>
      <c r="N26" s="41">
        <v>0</v>
      </c>
      <c r="O26" s="54">
        <v>2.6893995858323728E-2</v>
      </c>
      <c r="P26" s="41">
        <v>0</v>
      </c>
      <c r="Q26" s="41">
        <v>5.7858745001027272E-2</v>
      </c>
      <c r="R26" s="54">
        <v>2.4234480526367012E-2</v>
      </c>
      <c r="S26" s="41">
        <v>2.8364426308862108E-2</v>
      </c>
      <c r="T26" s="54">
        <v>2.331284986377959E-2</v>
      </c>
      <c r="U26" s="41">
        <v>2.0169674778751485E-2</v>
      </c>
      <c r="V26" s="54">
        <v>0</v>
      </c>
      <c r="W26" s="41">
        <v>9.8476568763100625E-3</v>
      </c>
      <c r="X26" s="41">
        <v>3.7204556200172816E-2</v>
      </c>
      <c r="Y26" s="41">
        <v>3.6696600863284939E-2</v>
      </c>
      <c r="Z26" s="54">
        <v>1.7336953518101564E-2</v>
      </c>
      <c r="AA26" s="41">
        <v>1.5017851477044021E-2</v>
      </c>
      <c r="AB26" s="41">
        <v>1.0981395421916354E-2</v>
      </c>
      <c r="AC26" s="41">
        <v>1.7130736775627261E-2</v>
      </c>
      <c r="AD26" s="41">
        <v>0.13286351971706509</v>
      </c>
      <c r="AE26" s="41">
        <v>3.3784066924532972E-2</v>
      </c>
      <c r="AF26" s="47">
        <v>0</v>
      </c>
    </row>
    <row r="27" spans="1:32" ht="20" customHeight="1" x14ac:dyDescent="0.25">
      <c r="A27" s="88"/>
      <c r="B27" s="44">
        <v>18</v>
      </c>
      <c r="C27" s="38">
        <v>6</v>
      </c>
      <c r="D27" s="38">
        <v>5</v>
      </c>
      <c r="E27" s="38">
        <v>1</v>
      </c>
      <c r="F27" s="38">
        <v>0</v>
      </c>
      <c r="G27" s="38">
        <v>2</v>
      </c>
      <c r="H27" s="38">
        <v>0</v>
      </c>
      <c r="I27" s="38">
        <v>1</v>
      </c>
      <c r="J27" s="51">
        <v>8</v>
      </c>
      <c r="K27" s="38">
        <v>7</v>
      </c>
      <c r="L27" s="38">
        <v>1</v>
      </c>
      <c r="M27" s="38">
        <v>0</v>
      </c>
      <c r="N27" s="38">
        <v>0</v>
      </c>
      <c r="O27" s="51">
        <v>12</v>
      </c>
      <c r="P27" s="38">
        <v>0</v>
      </c>
      <c r="Q27" s="38">
        <v>2</v>
      </c>
      <c r="R27" s="51">
        <v>6</v>
      </c>
      <c r="S27" s="38">
        <v>11</v>
      </c>
      <c r="T27" s="51">
        <v>9</v>
      </c>
      <c r="U27" s="38">
        <v>8</v>
      </c>
      <c r="V27" s="51">
        <v>0</v>
      </c>
      <c r="W27" s="38">
        <v>2</v>
      </c>
      <c r="X27" s="38">
        <v>7</v>
      </c>
      <c r="Y27" s="38">
        <v>9</v>
      </c>
      <c r="Z27" s="51">
        <v>3</v>
      </c>
      <c r="AA27" s="38">
        <v>2</v>
      </c>
      <c r="AB27" s="38">
        <v>1</v>
      </c>
      <c r="AC27" s="38">
        <v>5</v>
      </c>
      <c r="AD27" s="38">
        <v>5</v>
      </c>
      <c r="AE27" s="38">
        <v>2</v>
      </c>
      <c r="AF27" s="44">
        <v>0</v>
      </c>
    </row>
    <row r="28" spans="1:32" ht="20" customHeight="1" x14ac:dyDescent="0.25">
      <c r="A28" s="87" t="s">
        <v>186</v>
      </c>
      <c r="B28" s="45">
        <v>8.9462383968084216E-2</v>
      </c>
      <c r="C28" s="39">
        <v>5.0945578931990164E-2</v>
      </c>
      <c r="D28" s="39">
        <v>6.1124588156714781E-2</v>
      </c>
      <c r="E28" s="39">
        <v>3.191703668222335E-2</v>
      </c>
      <c r="F28" s="39">
        <v>0</v>
      </c>
      <c r="G28" s="39">
        <v>9.6760572703642467E-2</v>
      </c>
      <c r="H28" s="39">
        <v>0</v>
      </c>
      <c r="I28" s="39">
        <v>5.4317533234991361E-2</v>
      </c>
      <c r="J28" s="52">
        <v>7.6199969332214124E-2</v>
      </c>
      <c r="K28" s="39">
        <v>3.9495667844030441E-2</v>
      </c>
      <c r="L28" s="39">
        <v>6.0255403769862603E-2</v>
      </c>
      <c r="M28" s="39">
        <v>0.10199046092958509</v>
      </c>
      <c r="N28" s="39">
        <v>0.10672246012311662</v>
      </c>
      <c r="O28" s="52">
        <v>6.149635425053239E-2</v>
      </c>
      <c r="P28" s="39">
        <v>3.0465713752832673E-2</v>
      </c>
      <c r="Q28" s="39">
        <v>3.2216972237869929E-2</v>
      </c>
      <c r="R28" s="52">
        <v>7.8899738910723632E-2</v>
      </c>
      <c r="S28" s="39">
        <v>8.3820559068146658E-2</v>
      </c>
      <c r="T28" s="52">
        <v>6.8406143639189496E-2</v>
      </c>
      <c r="U28" s="39">
        <v>0.11152451752587191</v>
      </c>
      <c r="V28" s="52">
        <v>9.2282986217875784E-2</v>
      </c>
      <c r="W28" s="39">
        <v>0.10883956739321117</v>
      </c>
      <c r="X28" s="39">
        <v>0.10897550304397755</v>
      </c>
      <c r="Y28" s="39">
        <v>5.83805184185998E-2</v>
      </c>
      <c r="Z28" s="52">
        <v>7.4510829794764602E-2</v>
      </c>
      <c r="AA28" s="39">
        <v>7.9373432211961165E-2</v>
      </c>
      <c r="AB28" s="39">
        <v>6.3925231913894542E-2</v>
      </c>
      <c r="AC28" s="39">
        <v>0.10163327578106164</v>
      </c>
      <c r="AD28" s="39">
        <v>0.10412520306539029</v>
      </c>
      <c r="AE28" s="39">
        <v>0.13987618254622949</v>
      </c>
      <c r="AF28" s="45">
        <v>6.7801822073171938E-2</v>
      </c>
    </row>
    <row r="29" spans="1:32" ht="20" customHeight="1" x14ac:dyDescent="0.25">
      <c r="A29" s="89"/>
      <c r="B29" s="48">
        <v>73</v>
      </c>
      <c r="C29" s="42">
        <v>13</v>
      </c>
      <c r="D29" s="42">
        <v>5</v>
      </c>
      <c r="E29" s="42">
        <v>1</v>
      </c>
      <c r="F29" s="42">
        <v>0</v>
      </c>
      <c r="G29" s="42">
        <v>19</v>
      </c>
      <c r="H29" s="42">
        <v>0</v>
      </c>
      <c r="I29" s="42">
        <v>1</v>
      </c>
      <c r="J29" s="57">
        <v>24</v>
      </c>
      <c r="K29" s="42">
        <v>5</v>
      </c>
      <c r="L29" s="42">
        <v>3</v>
      </c>
      <c r="M29" s="42">
        <v>9</v>
      </c>
      <c r="N29" s="42">
        <v>2</v>
      </c>
      <c r="O29" s="57">
        <v>28</v>
      </c>
      <c r="P29" s="42">
        <v>2</v>
      </c>
      <c r="Q29" s="42">
        <v>1</v>
      </c>
      <c r="R29" s="57">
        <v>19</v>
      </c>
      <c r="S29" s="42">
        <v>31</v>
      </c>
      <c r="T29" s="57">
        <v>27</v>
      </c>
      <c r="U29" s="42">
        <v>45</v>
      </c>
      <c r="V29" s="57">
        <v>19</v>
      </c>
      <c r="W29" s="42">
        <v>19</v>
      </c>
      <c r="X29" s="42">
        <v>20</v>
      </c>
      <c r="Y29" s="42">
        <v>14</v>
      </c>
      <c r="Z29" s="57">
        <v>12</v>
      </c>
      <c r="AA29" s="42">
        <v>10</v>
      </c>
      <c r="AB29" s="42">
        <v>7</v>
      </c>
      <c r="AC29" s="42">
        <v>30</v>
      </c>
      <c r="AD29" s="42">
        <v>4</v>
      </c>
      <c r="AE29" s="42">
        <v>8</v>
      </c>
      <c r="AF29" s="48">
        <v>2</v>
      </c>
    </row>
    <row r="31" spans="1:32" x14ac:dyDescent="0.25">
      <c r="A31" s="26" t="s">
        <v>330</v>
      </c>
    </row>
  </sheetData>
  <mergeCells count="21">
    <mergeCell ref="A1:AF1"/>
    <mergeCell ref="A2:A3"/>
    <mergeCell ref="C2:I2"/>
    <mergeCell ref="J2:N2"/>
    <mergeCell ref="O2:Q2"/>
    <mergeCell ref="R2:S2"/>
    <mergeCell ref="T2:U2"/>
    <mergeCell ref="V2:Y2"/>
    <mergeCell ref="Z2:AF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84" display="Return to index" xr:uid="{5D335475-7A85-42E1-ADBA-10235677FD1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F13"/>
  <sheetViews>
    <sheetView showGridLines="0" workbookViewId="0">
      <pane xSplit="2" ySplit="5" topLeftCell="C6" activePane="bottomRight" state="frozen"/>
      <selection pane="topRight" activeCell="C1" sqref="C1"/>
      <selection pane="bottomLeft" activeCell="A6" sqref="A6"/>
      <selection pane="bottomRight" activeCell="A13" sqref="A1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199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200</v>
      </c>
      <c r="B6" s="43">
        <v>0.3899373948480146</v>
      </c>
      <c r="C6" s="37">
        <v>0.70158039293122432</v>
      </c>
      <c r="D6" s="37">
        <v>0.35697011847966242</v>
      </c>
      <c r="E6" s="37">
        <v>0.36136930443312842</v>
      </c>
      <c r="F6" s="37">
        <v>0.35147616361920475</v>
      </c>
      <c r="G6" s="37">
        <v>0.49139736160285968</v>
      </c>
      <c r="H6" s="37">
        <v>8.8509444594490116E-2</v>
      </c>
      <c r="I6" s="37">
        <v>0.2103232182915809</v>
      </c>
      <c r="J6" s="50">
        <v>0.73017988938488354</v>
      </c>
      <c r="K6" s="37">
        <v>0.34889665523841812</v>
      </c>
      <c r="L6" s="37">
        <v>0.39782723392299152</v>
      </c>
      <c r="M6" s="37">
        <v>0.47358453367703107</v>
      </c>
      <c r="N6" s="37">
        <v>0.28970719018901331</v>
      </c>
      <c r="O6" s="50">
        <v>0.62709207586675608</v>
      </c>
      <c r="P6" s="37">
        <v>0.31576234358020855</v>
      </c>
      <c r="Q6" s="37">
        <v>0.37313800283314508</v>
      </c>
      <c r="R6" s="50">
        <v>0.37119875042618544</v>
      </c>
      <c r="S6" s="37">
        <v>0.52294875207867608</v>
      </c>
      <c r="T6" s="50">
        <v>0.42200742946931974</v>
      </c>
      <c r="U6" s="37">
        <v>0.36201271930885093</v>
      </c>
      <c r="V6" s="50">
        <v>0.3006228441109281</v>
      </c>
      <c r="W6" s="37">
        <v>0.33400469543914113</v>
      </c>
      <c r="X6" s="37">
        <v>0.42670588247137259</v>
      </c>
      <c r="Y6" s="37">
        <v>0.51086503195354371</v>
      </c>
      <c r="Z6" s="50">
        <v>0.38848191145466432</v>
      </c>
      <c r="AA6" s="37">
        <v>0.36433422959109868</v>
      </c>
      <c r="AB6" s="37">
        <v>0.36709228319195242</v>
      </c>
      <c r="AC6" s="37">
        <v>0.42965183182436123</v>
      </c>
      <c r="AD6" s="37">
        <v>0.35931549943127566</v>
      </c>
      <c r="AE6" s="37">
        <v>0.34448864578450061</v>
      </c>
      <c r="AF6" s="43">
        <v>0.38897210489598794</v>
      </c>
    </row>
    <row r="7" spans="1:32" ht="20" customHeight="1" x14ac:dyDescent="0.25">
      <c r="A7" s="88"/>
      <c r="B7" s="44">
        <v>799</v>
      </c>
      <c r="C7" s="38">
        <v>185</v>
      </c>
      <c r="D7" s="38">
        <v>93</v>
      </c>
      <c r="E7" s="38">
        <v>63</v>
      </c>
      <c r="F7" s="38">
        <v>14</v>
      </c>
      <c r="G7" s="38">
        <v>219</v>
      </c>
      <c r="H7" s="38">
        <v>1</v>
      </c>
      <c r="I7" s="38">
        <v>40</v>
      </c>
      <c r="J7" s="51">
        <v>243</v>
      </c>
      <c r="K7" s="38">
        <v>165</v>
      </c>
      <c r="L7" s="38">
        <v>68</v>
      </c>
      <c r="M7" s="38">
        <v>95</v>
      </c>
      <c r="N7" s="38">
        <v>27</v>
      </c>
      <c r="O7" s="51">
        <v>372</v>
      </c>
      <c r="P7" s="38">
        <v>127</v>
      </c>
      <c r="Q7" s="38">
        <v>57</v>
      </c>
      <c r="R7" s="51">
        <v>261</v>
      </c>
      <c r="S7" s="38">
        <v>376</v>
      </c>
      <c r="T7" s="51">
        <v>416</v>
      </c>
      <c r="U7" s="38">
        <v>381</v>
      </c>
      <c r="V7" s="51">
        <v>168</v>
      </c>
      <c r="W7" s="38">
        <v>165</v>
      </c>
      <c r="X7" s="38">
        <v>217</v>
      </c>
      <c r="Y7" s="38">
        <v>249</v>
      </c>
      <c r="Z7" s="51">
        <v>186</v>
      </c>
      <c r="AA7" s="38">
        <v>120</v>
      </c>
      <c r="AB7" s="38">
        <v>98</v>
      </c>
      <c r="AC7" s="38">
        <v>281</v>
      </c>
      <c r="AD7" s="38">
        <v>35</v>
      </c>
      <c r="AE7" s="38">
        <v>59</v>
      </c>
      <c r="AF7" s="44">
        <v>22</v>
      </c>
    </row>
    <row r="8" spans="1:32" ht="20" customHeight="1" x14ac:dyDescent="0.25">
      <c r="A8" s="87" t="s">
        <v>201</v>
      </c>
      <c r="B8" s="45">
        <v>0.23120306316561318</v>
      </c>
      <c r="C8" s="39">
        <v>0.1260536068291124</v>
      </c>
      <c r="D8" s="39">
        <v>0.33989069901182967</v>
      </c>
      <c r="E8" s="39">
        <v>0.26859202275046029</v>
      </c>
      <c r="F8" s="39">
        <v>0.28248475276292828</v>
      </c>
      <c r="G8" s="39">
        <v>0.22341540250416567</v>
      </c>
      <c r="H8" s="39">
        <v>0.19589244374556852</v>
      </c>
      <c r="I8" s="39">
        <v>0.34657049849715915</v>
      </c>
      <c r="J8" s="52">
        <v>0.13223569236225996</v>
      </c>
      <c r="K8" s="39">
        <v>0.29242837582290471</v>
      </c>
      <c r="L8" s="39">
        <v>0.26998713579175265</v>
      </c>
      <c r="M8" s="39">
        <v>0.21584378240050586</v>
      </c>
      <c r="N8" s="39">
        <v>0.2821370035292674</v>
      </c>
      <c r="O8" s="52">
        <v>0.17338436026712198</v>
      </c>
      <c r="P8" s="39">
        <v>0.33614585575628214</v>
      </c>
      <c r="Q8" s="39">
        <v>0.22251964533036286</v>
      </c>
      <c r="R8" s="52">
        <v>0.27695191570764077</v>
      </c>
      <c r="S8" s="39">
        <v>0.19693051489851249</v>
      </c>
      <c r="T8" s="52">
        <v>0.25176556887592799</v>
      </c>
      <c r="U8" s="39">
        <v>0.21198882282434511</v>
      </c>
      <c r="V8" s="52">
        <v>0.26316887709047215</v>
      </c>
      <c r="W8" s="39">
        <v>0.28210436328027289</v>
      </c>
      <c r="X8" s="39">
        <v>0.23030898424962892</v>
      </c>
      <c r="Y8" s="39">
        <v>0.14372804935395039</v>
      </c>
      <c r="Z8" s="52">
        <v>0.25798391605386839</v>
      </c>
      <c r="AA8" s="39">
        <v>0.21442171957526265</v>
      </c>
      <c r="AB8" s="39">
        <v>0.29384311958047832</v>
      </c>
      <c r="AC8" s="39">
        <v>0.2140123079993948</v>
      </c>
      <c r="AD8" s="39">
        <v>0.17181965237730604</v>
      </c>
      <c r="AE8" s="39">
        <v>0.24482254322838837</v>
      </c>
      <c r="AF8" s="45">
        <v>6.3166102256070056E-2</v>
      </c>
    </row>
    <row r="9" spans="1:32" ht="20" customHeight="1" x14ac:dyDescent="0.25">
      <c r="A9" s="87"/>
      <c r="B9" s="46">
        <v>474</v>
      </c>
      <c r="C9" s="40">
        <v>33</v>
      </c>
      <c r="D9" s="40">
        <v>89</v>
      </c>
      <c r="E9" s="40">
        <v>47</v>
      </c>
      <c r="F9" s="40">
        <v>12</v>
      </c>
      <c r="G9" s="40">
        <v>99</v>
      </c>
      <c r="H9" s="40">
        <v>1</v>
      </c>
      <c r="I9" s="40">
        <v>66</v>
      </c>
      <c r="J9" s="53">
        <v>44</v>
      </c>
      <c r="K9" s="40">
        <v>138</v>
      </c>
      <c r="L9" s="40">
        <v>46</v>
      </c>
      <c r="M9" s="40">
        <v>43</v>
      </c>
      <c r="N9" s="40">
        <v>27</v>
      </c>
      <c r="O9" s="53">
        <v>103</v>
      </c>
      <c r="P9" s="40">
        <v>135</v>
      </c>
      <c r="Q9" s="40">
        <v>34</v>
      </c>
      <c r="R9" s="53">
        <v>195</v>
      </c>
      <c r="S9" s="40">
        <v>141</v>
      </c>
      <c r="T9" s="53">
        <v>248</v>
      </c>
      <c r="U9" s="40">
        <v>223</v>
      </c>
      <c r="V9" s="53">
        <v>147</v>
      </c>
      <c r="W9" s="40">
        <v>140</v>
      </c>
      <c r="X9" s="40">
        <v>117</v>
      </c>
      <c r="Y9" s="40">
        <v>70</v>
      </c>
      <c r="Z9" s="53">
        <v>123</v>
      </c>
      <c r="AA9" s="40">
        <v>71</v>
      </c>
      <c r="AB9" s="40">
        <v>78</v>
      </c>
      <c r="AC9" s="40">
        <v>140</v>
      </c>
      <c r="AD9" s="40">
        <v>17</v>
      </c>
      <c r="AE9" s="40">
        <v>42</v>
      </c>
      <c r="AF9" s="46">
        <v>3</v>
      </c>
    </row>
    <row r="10" spans="1:32" ht="20" customHeight="1" x14ac:dyDescent="0.25">
      <c r="A10" s="88" t="s">
        <v>41</v>
      </c>
      <c r="B10" s="47">
        <v>0.37885954198637167</v>
      </c>
      <c r="C10" s="41">
        <v>0.17236600023966397</v>
      </c>
      <c r="D10" s="41">
        <v>0.30313918250850791</v>
      </c>
      <c r="E10" s="41">
        <v>0.37003867281641162</v>
      </c>
      <c r="F10" s="41">
        <v>0.36603908361786724</v>
      </c>
      <c r="G10" s="41">
        <v>0.28518723589297451</v>
      </c>
      <c r="H10" s="41">
        <v>0.71559811165994136</v>
      </c>
      <c r="I10" s="41">
        <v>0.44310628321125956</v>
      </c>
      <c r="J10" s="54">
        <v>0.13758441825285661</v>
      </c>
      <c r="K10" s="41">
        <v>0.35867496893867645</v>
      </c>
      <c r="L10" s="41">
        <v>0.33218563028525594</v>
      </c>
      <c r="M10" s="41">
        <v>0.3105716839224627</v>
      </c>
      <c r="N10" s="41">
        <v>0.42815580628171934</v>
      </c>
      <c r="O10" s="54">
        <v>0.19952356386612224</v>
      </c>
      <c r="P10" s="41">
        <v>0.34809180066350931</v>
      </c>
      <c r="Q10" s="41">
        <v>0.40434235183649164</v>
      </c>
      <c r="R10" s="54">
        <v>0.35184933386617367</v>
      </c>
      <c r="S10" s="41">
        <v>0.28012073302281071</v>
      </c>
      <c r="T10" s="54">
        <v>0.32622700165475182</v>
      </c>
      <c r="U10" s="41">
        <v>0.42599845786680335</v>
      </c>
      <c r="V10" s="54">
        <v>0.43620827879859908</v>
      </c>
      <c r="W10" s="41">
        <v>0.38389094128058693</v>
      </c>
      <c r="X10" s="41">
        <v>0.34298513327899849</v>
      </c>
      <c r="Y10" s="41">
        <v>0.34540691869250478</v>
      </c>
      <c r="Z10" s="54">
        <v>0.35353417249146679</v>
      </c>
      <c r="AA10" s="41">
        <v>0.42124405083363969</v>
      </c>
      <c r="AB10" s="41">
        <v>0.33906459722756915</v>
      </c>
      <c r="AC10" s="41">
        <v>0.35633586017624369</v>
      </c>
      <c r="AD10" s="41">
        <v>0.46886484819141816</v>
      </c>
      <c r="AE10" s="41">
        <v>0.4106888109871108</v>
      </c>
      <c r="AF10" s="47">
        <v>0.54786179284794223</v>
      </c>
    </row>
    <row r="11" spans="1:32" ht="20" customHeight="1" x14ac:dyDescent="0.25">
      <c r="A11" s="95"/>
      <c r="B11" s="70">
        <v>777</v>
      </c>
      <c r="C11" s="69">
        <v>45</v>
      </c>
      <c r="D11" s="69">
        <v>79</v>
      </c>
      <c r="E11" s="69">
        <v>65</v>
      </c>
      <c r="F11" s="69">
        <v>15</v>
      </c>
      <c r="G11" s="69">
        <v>127</v>
      </c>
      <c r="H11" s="69">
        <v>5</v>
      </c>
      <c r="I11" s="69">
        <v>84</v>
      </c>
      <c r="J11" s="71">
        <v>46</v>
      </c>
      <c r="K11" s="69">
        <v>170</v>
      </c>
      <c r="L11" s="69">
        <v>57</v>
      </c>
      <c r="M11" s="69">
        <v>62</v>
      </c>
      <c r="N11" s="69">
        <v>40</v>
      </c>
      <c r="O11" s="71">
        <v>118</v>
      </c>
      <c r="P11" s="69">
        <v>140</v>
      </c>
      <c r="Q11" s="69">
        <v>62</v>
      </c>
      <c r="R11" s="71">
        <v>248</v>
      </c>
      <c r="S11" s="69">
        <v>201</v>
      </c>
      <c r="T11" s="71">
        <v>322</v>
      </c>
      <c r="U11" s="69">
        <v>448</v>
      </c>
      <c r="V11" s="71">
        <v>244</v>
      </c>
      <c r="W11" s="69">
        <v>190</v>
      </c>
      <c r="X11" s="69">
        <v>174</v>
      </c>
      <c r="Y11" s="69">
        <v>168</v>
      </c>
      <c r="Z11" s="71">
        <v>169</v>
      </c>
      <c r="AA11" s="69">
        <v>139</v>
      </c>
      <c r="AB11" s="69">
        <v>90</v>
      </c>
      <c r="AC11" s="69">
        <v>233</v>
      </c>
      <c r="AD11" s="69">
        <v>45</v>
      </c>
      <c r="AE11" s="69">
        <v>70</v>
      </c>
      <c r="AF11" s="70">
        <v>30</v>
      </c>
    </row>
    <row r="13" spans="1:32" x14ac:dyDescent="0.25">
      <c r="A13" s="26" t="s">
        <v>330</v>
      </c>
    </row>
  </sheetData>
  <mergeCells count="12">
    <mergeCell ref="A6:A7"/>
    <mergeCell ref="A8:A9"/>
    <mergeCell ref="A10:A11"/>
    <mergeCell ref="A1:AF1"/>
    <mergeCell ref="A2:A3"/>
    <mergeCell ref="C2:I2"/>
    <mergeCell ref="J2:N2"/>
    <mergeCell ref="O2:Q2"/>
    <mergeCell ref="R2:S2"/>
    <mergeCell ref="T2:U2"/>
    <mergeCell ref="V2:Y2"/>
    <mergeCell ref="Z2:AF2"/>
  </mergeCells>
  <hyperlinks>
    <hyperlink ref="A13" location="'Index'!B85" display="Return to index" xr:uid="{85201655-20BF-4254-A7C4-7C181428DE77}"/>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F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202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200</v>
      </c>
      <c r="B6" s="43">
        <v>0.24308591534369117</v>
      </c>
      <c r="C6" s="37">
        <v>0.18493138543984208</v>
      </c>
      <c r="D6" s="37">
        <v>0.67536347613074454</v>
      </c>
      <c r="E6" s="37">
        <v>0.34167150136060714</v>
      </c>
      <c r="F6" s="37">
        <v>0.32001580928975593</v>
      </c>
      <c r="G6" s="37">
        <v>9.6213346062960572E-2</v>
      </c>
      <c r="H6" s="37">
        <v>0</v>
      </c>
      <c r="I6" s="37">
        <v>0.26546420064853904</v>
      </c>
      <c r="J6" s="50">
        <v>0.19041560046343087</v>
      </c>
      <c r="K6" s="37">
        <v>0.43058246778741627</v>
      </c>
      <c r="L6" s="37">
        <v>0.32746363815441143</v>
      </c>
      <c r="M6" s="37">
        <v>9.6897542086979024E-2</v>
      </c>
      <c r="N6" s="37">
        <v>0.29518702639664612</v>
      </c>
      <c r="O6" s="50">
        <v>0.19279053490720627</v>
      </c>
      <c r="P6" s="37">
        <v>0.41409133228440043</v>
      </c>
      <c r="Q6" s="37">
        <v>0.34190531903764493</v>
      </c>
      <c r="R6" s="50">
        <v>0.35280887990631532</v>
      </c>
      <c r="S6" s="37">
        <v>0.16412953668205005</v>
      </c>
      <c r="T6" s="50">
        <v>0.27036742737535485</v>
      </c>
      <c r="U6" s="37">
        <v>0.22007989806557621</v>
      </c>
      <c r="V6" s="50">
        <v>0.27653746645935018</v>
      </c>
      <c r="W6" s="37">
        <v>0.26413562439789456</v>
      </c>
      <c r="X6" s="37">
        <v>0.24140299638230853</v>
      </c>
      <c r="Y6" s="37">
        <v>0.18508021777762024</v>
      </c>
      <c r="Z6" s="50">
        <v>0.23992000484289419</v>
      </c>
      <c r="AA6" s="37">
        <v>0.22161610136214524</v>
      </c>
      <c r="AB6" s="37">
        <v>0.33231537354229729</v>
      </c>
      <c r="AC6" s="37">
        <v>0.22669537680053695</v>
      </c>
      <c r="AD6" s="37">
        <v>0.25960498678643001</v>
      </c>
      <c r="AE6" s="37">
        <v>0.22038107133492854</v>
      </c>
      <c r="AF6" s="43">
        <v>0.20350156434335034</v>
      </c>
    </row>
    <row r="7" spans="1:32" ht="20" customHeight="1" x14ac:dyDescent="0.25">
      <c r="A7" s="88"/>
      <c r="B7" s="44">
        <v>498</v>
      </c>
      <c r="C7" s="38">
        <v>49</v>
      </c>
      <c r="D7" s="38">
        <v>177</v>
      </c>
      <c r="E7" s="38">
        <v>60</v>
      </c>
      <c r="F7" s="38">
        <v>13</v>
      </c>
      <c r="G7" s="38">
        <v>43</v>
      </c>
      <c r="H7" s="38">
        <v>0</v>
      </c>
      <c r="I7" s="38">
        <v>51</v>
      </c>
      <c r="J7" s="51">
        <v>63</v>
      </c>
      <c r="K7" s="38">
        <v>204</v>
      </c>
      <c r="L7" s="38">
        <v>56</v>
      </c>
      <c r="M7" s="38">
        <v>19</v>
      </c>
      <c r="N7" s="38">
        <v>28</v>
      </c>
      <c r="O7" s="51">
        <v>114</v>
      </c>
      <c r="P7" s="38">
        <v>166</v>
      </c>
      <c r="Q7" s="38">
        <v>52</v>
      </c>
      <c r="R7" s="51">
        <v>248</v>
      </c>
      <c r="S7" s="38">
        <v>118</v>
      </c>
      <c r="T7" s="51">
        <v>267</v>
      </c>
      <c r="U7" s="38">
        <v>231</v>
      </c>
      <c r="V7" s="51">
        <v>155</v>
      </c>
      <c r="W7" s="38">
        <v>131</v>
      </c>
      <c r="X7" s="38">
        <v>123</v>
      </c>
      <c r="Y7" s="38">
        <v>90</v>
      </c>
      <c r="Z7" s="51">
        <v>115</v>
      </c>
      <c r="AA7" s="38">
        <v>73</v>
      </c>
      <c r="AB7" s="38">
        <v>89</v>
      </c>
      <c r="AC7" s="38">
        <v>148</v>
      </c>
      <c r="AD7" s="38">
        <v>25</v>
      </c>
      <c r="AE7" s="38">
        <v>38</v>
      </c>
      <c r="AF7" s="44">
        <v>11</v>
      </c>
    </row>
    <row r="8" spans="1:32" ht="20" customHeight="1" x14ac:dyDescent="0.25">
      <c r="A8" s="87" t="s">
        <v>201</v>
      </c>
      <c r="B8" s="45">
        <v>0.54783991812583366</v>
      </c>
      <c r="C8" s="39">
        <v>0.6665273006595912</v>
      </c>
      <c r="D8" s="39">
        <v>0.19811983795776913</v>
      </c>
      <c r="E8" s="39">
        <v>0.39723868691834108</v>
      </c>
      <c r="F8" s="39">
        <v>0.58028891971610885</v>
      </c>
      <c r="G8" s="39">
        <v>0.80511617730885188</v>
      </c>
      <c r="H8" s="39">
        <v>0.81802889201759199</v>
      </c>
      <c r="I8" s="39">
        <v>0.50944386932144692</v>
      </c>
      <c r="J8" s="52">
        <v>0.67009602201403429</v>
      </c>
      <c r="K8" s="39">
        <v>0.40033113191804182</v>
      </c>
      <c r="L8" s="39">
        <v>0.42362890989548929</v>
      </c>
      <c r="M8" s="39">
        <v>0.81332458472788249</v>
      </c>
      <c r="N8" s="39">
        <v>0.54501912375609418</v>
      </c>
      <c r="O8" s="52">
        <v>0.68088048604823825</v>
      </c>
      <c r="P8" s="39">
        <v>0.43638746842266313</v>
      </c>
      <c r="Q8" s="39">
        <v>0.39909653850989729</v>
      </c>
      <c r="R8" s="52">
        <v>0.46642457213685262</v>
      </c>
      <c r="S8" s="39">
        <v>0.69294776573042549</v>
      </c>
      <c r="T8" s="52">
        <v>0.55064009364317568</v>
      </c>
      <c r="U8" s="39">
        <v>0.54787032802395752</v>
      </c>
      <c r="V8" s="52">
        <v>0.49099635971340627</v>
      </c>
      <c r="W8" s="39">
        <v>0.50430132790115001</v>
      </c>
      <c r="X8" s="39">
        <v>0.57798380882802314</v>
      </c>
      <c r="Y8" s="39">
        <v>0.62584197397668806</v>
      </c>
      <c r="Z8" s="52">
        <v>0.56759029582161336</v>
      </c>
      <c r="AA8" s="39">
        <v>0.57366853816937491</v>
      </c>
      <c r="AB8" s="39">
        <v>0.44313051266011755</v>
      </c>
      <c r="AC8" s="39">
        <v>0.5670233001082583</v>
      </c>
      <c r="AD8" s="39">
        <v>0.56479860379690194</v>
      </c>
      <c r="AE8" s="39">
        <v>0.53313582614083077</v>
      </c>
      <c r="AF8" s="45">
        <v>0.51658126549493677</v>
      </c>
    </row>
    <row r="9" spans="1:32" ht="20" customHeight="1" x14ac:dyDescent="0.25">
      <c r="A9" s="87"/>
      <c r="B9" s="46">
        <v>1123</v>
      </c>
      <c r="C9" s="40">
        <v>176</v>
      </c>
      <c r="D9" s="40">
        <v>52</v>
      </c>
      <c r="E9" s="40">
        <v>69</v>
      </c>
      <c r="F9" s="40">
        <v>24</v>
      </c>
      <c r="G9" s="40">
        <v>358</v>
      </c>
      <c r="H9" s="40">
        <v>6</v>
      </c>
      <c r="I9" s="40">
        <v>97</v>
      </c>
      <c r="J9" s="53">
        <v>223</v>
      </c>
      <c r="K9" s="40">
        <v>190</v>
      </c>
      <c r="L9" s="40">
        <v>73</v>
      </c>
      <c r="M9" s="40">
        <v>163</v>
      </c>
      <c r="N9" s="40">
        <v>51</v>
      </c>
      <c r="O9" s="53">
        <v>403</v>
      </c>
      <c r="P9" s="40">
        <v>175</v>
      </c>
      <c r="Q9" s="40">
        <v>61</v>
      </c>
      <c r="R9" s="53">
        <v>328</v>
      </c>
      <c r="S9" s="40">
        <v>498</v>
      </c>
      <c r="T9" s="53">
        <v>543</v>
      </c>
      <c r="U9" s="40">
        <v>576</v>
      </c>
      <c r="V9" s="53">
        <v>274</v>
      </c>
      <c r="W9" s="40">
        <v>250</v>
      </c>
      <c r="X9" s="40">
        <v>294</v>
      </c>
      <c r="Y9" s="40">
        <v>305</v>
      </c>
      <c r="Z9" s="53">
        <v>271</v>
      </c>
      <c r="AA9" s="40">
        <v>189</v>
      </c>
      <c r="AB9" s="40">
        <v>118</v>
      </c>
      <c r="AC9" s="40">
        <v>371</v>
      </c>
      <c r="AD9" s="40">
        <v>54</v>
      </c>
      <c r="AE9" s="40">
        <v>91</v>
      </c>
      <c r="AF9" s="46">
        <v>29</v>
      </c>
    </row>
    <row r="10" spans="1:32" ht="20" customHeight="1" x14ac:dyDescent="0.25">
      <c r="A10" s="88" t="s">
        <v>41</v>
      </c>
      <c r="B10" s="47">
        <v>0.20907416653047453</v>
      </c>
      <c r="C10" s="41">
        <v>0.14854131390056718</v>
      </c>
      <c r="D10" s="41">
        <v>0.12651668591148646</v>
      </c>
      <c r="E10" s="41">
        <v>0.26108981172105206</v>
      </c>
      <c r="F10" s="41">
        <v>9.9695270994135457E-2</v>
      </c>
      <c r="G10" s="41">
        <v>9.8670476628187093E-2</v>
      </c>
      <c r="H10" s="41">
        <v>0.18197110798240815</v>
      </c>
      <c r="I10" s="41">
        <v>0.22509193003001343</v>
      </c>
      <c r="J10" s="54">
        <v>0.13948837752253512</v>
      </c>
      <c r="K10" s="41">
        <v>0.16908640029454119</v>
      </c>
      <c r="L10" s="41">
        <v>0.24890745195009933</v>
      </c>
      <c r="M10" s="41">
        <v>8.977787318513808E-2</v>
      </c>
      <c r="N10" s="41">
        <v>0.15979384984725972</v>
      </c>
      <c r="O10" s="54">
        <v>0.12632897904455545</v>
      </c>
      <c r="P10" s="41">
        <v>0.14952119929293614</v>
      </c>
      <c r="Q10" s="41">
        <v>0.25899814245245728</v>
      </c>
      <c r="R10" s="54">
        <v>0.18076654795683164</v>
      </c>
      <c r="S10" s="41">
        <v>0.14292269758752332</v>
      </c>
      <c r="T10" s="54">
        <v>0.17899247898146936</v>
      </c>
      <c r="U10" s="41">
        <v>0.23204977391046555</v>
      </c>
      <c r="V10" s="54">
        <v>0.2324661738272428</v>
      </c>
      <c r="W10" s="41">
        <v>0.23156304770095637</v>
      </c>
      <c r="X10" s="41">
        <v>0.18061319478966781</v>
      </c>
      <c r="Y10" s="41">
        <v>0.18907780824569095</v>
      </c>
      <c r="Z10" s="54">
        <v>0.19248969933549162</v>
      </c>
      <c r="AA10" s="41">
        <v>0.20471536046848102</v>
      </c>
      <c r="AB10" s="41">
        <v>0.22455411379758489</v>
      </c>
      <c r="AC10" s="41">
        <v>0.2062813230912052</v>
      </c>
      <c r="AD10" s="41">
        <v>0.17559640941666824</v>
      </c>
      <c r="AE10" s="41">
        <v>0.24648310252424058</v>
      </c>
      <c r="AF10" s="47">
        <v>0.27991717016171314</v>
      </c>
    </row>
    <row r="11" spans="1:32" ht="20" customHeight="1" x14ac:dyDescent="0.25">
      <c r="A11" s="95"/>
      <c r="B11" s="70">
        <v>429</v>
      </c>
      <c r="C11" s="69">
        <v>39</v>
      </c>
      <c r="D11" s="69">
        <v>33</v>
      </c>
      <c r="E11" s="69">
        <v>46</v>
      </c>
      <c r="F11" s="69">
        <v>4</v>
      </c>
      <c r="G11" s="69">
        <v>44</v>
      </c>
      <c r="H11" s="69">
        <v>1</v>
      </c>
      <c r="I11" s="69">
        <v>43</v>
      </c>
      <c r="J11" s="71">
        <v>46</v>
      </c>
      <c r="K11" s="69">
        <v>80</v>
      </c>
      <c r="L11" s="69">
        <v>43</v>
      </c>
      <c r="M11" s="69">
        <v>18</v>
      </c>
      <c r="N11" s="69">
        <v>15</v>
      </c>
      <c r="O11" s="71">
        <v>75</v>
      </c>
      <c r="P11" s="69">
        <v>60</v>
      </c>
      <c r="Q11" s="69">
        <v>39</v>
      </c>
      <c r="R11" s="71">
        <v>127</v>
      </c>
      <c r="S11" s="69">
        <v>103</v>
      </c>
      <c r="T11" s="71">
        <v>176</v>
      </c>
      <c r="U11" s="69">
        <v>244</v>
      </c>
      <c r="V11" s="71">
        <v>130</v>
      </c>
      <c r="W11" s="69">
        <v>115</v>
      </c>
      <c r="X11" s="69">
        <v>92</v>
      </c>
      <c r="Y11" s="69">
        <v>92</v>
      </c>
      <c r="Z11" s="71">
        <v>92</v>
      </c>
      <c r="AA11" s="69">
        <v>68</v>
      </c>
      <c r="AB11" s="69">
        <v>60</v>
      </c>
      <c r="AC11" s="69">
        <v>135</v>
      </c>
      <c r="AD11" s="69">
        <v>17</v>
      </c>
      <c r="AE11" s="69">
        <v>42</v>
      </c>
      <c r="AF11" s="70">
        <v>15</v>
      </c>
    </row>
    <row r="13" spans="1:32" x14ac:dyDescent="0.25">
      <c r="A13" s="26" t="s">
        <v>330</v>
      </c>
    </row>
  </sheetData>
  <mergeCells count="12">
    <mergeCell ref="A6:A7"/>
    <mergeCell ref="A8:A9"/>
    <mergeCell ref="A10:A11"/>
    <mergeCell ref="A1:AF1"/>
    <mergeCell ref="A2:A3"/>
    <mergeCell ref="C2:I2"/>
    <mergeCell ref="J2:N2"/>
    <mergeCell ref="O2:Q2"/>
    <mergeCell ref="R2:S2"/>
    <mergeCell ref="T2:U2"/>
    <mergeCell ref="V2:Y2"/>
    <mergeCell ref="Z2:AF2"/>
  </mergeCells>
  <hyperlinks>
    <hyperlink ref="A13" location="'Index'!B86" display="Return to index" xr:uid="{6793FF76-9BA8-4AE1-9749-B8ACFFA8BD44}"/>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F26"/>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203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204</v>
      </c>
      <c r="B6" s="43">
        <v>0.38705915475590397</v>
      </c>
      <c r="C6" s="37">
        <v>0.51997043414874811</v>
      </c>
      <c r="D6" s="37">
        <v>0.14013844423355998</v>
      </c>
      <c r="E6" s="37">
        <v>0.24133703320845556</v>
      </c>
      <c r="F6" s="37">
        <v>0.20261513423202687</v>
      </c>
      <c r="G6" s="37">
        <v>0.70984321429788322</v>
      </c>
      <c r="H6" s="37">
        <v>5.1834482079429207E-2</v>
      </c>
      <c r="I6" s="37">
        <v>8.5123506465850832E-2</v>
      </c>
      <c r="J6" s="50">
        <v>0.6418810139618949</v>
      </c>
      <c r="K6" s="37">
        <v>0.2372818261606264</v>
      </c>
      <c r="L6" s="37">
        <v>0.26750393269566652</v>
      </c>
      <c r="M6" s="37">
        <v>0.75429859494447082</v>
      </c>
      <c r="N6" s="37">
        <v>0.26198583501865447</v>
      </c>
      <c r="O6" s="50">
        <v>0.60471405125085076</v>
      </c>
      <c r="P6" s="37">
        <v>0.21365389563222362</v>
      </c>
      <c r="Q6" s="37">
        <v>0.21718160919747942</v>
      </c>
      <c r="R6" s="50">
        <v>0.23863990879306599</v>
      </c>
      <c r="S6" s="37">
        <v>0.65192401214979401</v>
      </c>
      <c r="T6" s="50">
        <v>0.41019187523296341</v>
      </c>
      <c r="U6" s="37">
        <v>0.36839437206437814</v>
      </c>
      <c r="V6" s="50">
        <v>0.22296937395542255</v>
      </c>
      <c r="W6" s="37">
        <v>0.34523698591511609</v>
      </c>
      <c r="X6" s="37">
        <v>0.43658137413880282</v>
      </c>
      <c r="Y6" s="37">
        <v>0.56608269710633896</v>
      </c>
      <c r="Z6" s="50">
        <v>0.41605118048843132</v>
      </c>
      <c r="AA6" s="37">
        <v>0.41947282770365879</v>
      </c>
      <c r="AB6" s="37">
        <v>0.34977935711434222</v>
      </c>
      <c r="AC6" s="37">
        <v>0.38868420864560088</v>
      </c>
      <c r="AD6" s="37">
        <v>0.36317643293017526</v>
      </c>
      <c r="AE6" s="37">
        <v>0.28320657196667687</v>
      </c>
      <c r="AF6" s="43">
        <v>0.46472841242645269</v>
      </c>
    </row>
    <row r="7" spans="1:32" ht="20" customHeight="1" x14ac:dyDescent="0.25">
      <c r="A7" s="88"/>
      <c r="B7" s="44">
        <v>793</v>
      </c>
      <c r="C7" s="38">
        <v>137</v>
      </c>
      <c r="D7" s="38">
        <v>37</v>
      </c>
      <c r="E7" s="38">
        <v>42</v>
      </c>
      <c r="F7" s="38">
        <v>8</v>
      </c>
      <c r="G7" s="38">
        <v>316</v>
      </c>
      <c r="H7" s="38">
        <v>0</v>
      </c>
      <c r="I7" s="38">
        <v>16</v>
      </c>
      <c r="J7" s="51">
        <v>214</v>
      </c>
      <c r="K7" s="38">
        <v>112</v>
      </c>
      <c r="L7" s="38">
        <v>46</v>
      </c>
      <c r="M7" s="38">
        <v>152</v>
      </c>
      <c r="N7" s="38">
        <v>25</v>
      </c>
      <c r="O7" s="51">
        <v>358</v>
      </c>
      <c r="P7" s="38">
        <v>86</v>
      </c>
      <c r="Q7" s="38">
        <v>33</v>
      </c>
      <c r="R7" s="51">
        <v>168</v>
      </c>
      <c r="S7" s="38">
        <v>468</v>
      </c>
      <c r="T7" s="51">
        <v>404</v>
      </c>
      <c r="U7" s="38">
        <v>387</v>
      </c>
      <c r="V7" s="51">
        <v>125</v>
      </c>
      <c r="W7" s="38">
        <v>171</v>
      </c>
      <c r="X7" s="38">
        <v>222</v>
      </c>
      <c r="Y7" s="38">
        <v>276</v>
      </c>
      <c r="Z7" s="51">
        <v>199</v>
      </c>
      <c r="AA7" s="38">
        <v>138</v>
      </c>
      <c r="AB7" s="38">
        <v>93</v>
      </c>
      <c r="AC7" s="38">
        <v>254</v>
      </c>
      <c r="AD7" s="38">
        <v>35</v>
      </c>
      <c r="AE7" s="38">
        <v>48</v>
      </c>
      <c r="AF7" s="44">
        <v>26</v>
      </c>
    </row>
    <row r="8" spans="1:32" ht="20" customHeight="1" x14ac:dyDescent="0.25">
      <c r="A8" s="87" t="s">
        <v>205</v>
      </c>
      <c r="B8" s="45">
        <v>0.17110144140672809</v>
      </c>
      <c r="C8" s="39">
        <v>0.19595857679034145</v>
      </c>
      <c r="D8" s="39">
        <v>0.22170539420316995</v>
      </c>
      <c r="E8" s="39">
        <v>0.23599725196545498</v>
      </c>
      <c r="F8" s="39">
        <v>0.2238021006018201</v>
      </c>
      <c r="G8" s="39">
        <v>9.7811636800826662E-2</v>
      </c>
      <c r="H8" s="39">
        <v>0.18248344392427687</v>
      </c>
      <c r="I8" s="39">
        <v>0.14485609604799987</v>
      </c>
      <c r="J8" s="52">
        <v>0.17559987917378866</v>
      </c>
      <c r="K8" s="39">
        <v>0.20455764846127347</v>
      </c>
      <c r="L8" s="39">
        <v>0.24474719862240535</v>
      </c>
      <c r="M8" s="39">
        <v>7.2957238438164096E-2</v>
      </c>
      <c r="N8" s="39">
        <v>0.1345160504805045</v>
      </c>
      <c r="O8" s="52">
        <v>0.18151878754672265</v>
      </c>
      <c r="P8" s="39">
        <v>0.17999582479362222</v>
      </c>
      <c r="Q8" s="39">
        <v>0.22157841165696376</v>
      </c>
      <c r="R8" s="52">
        <v>0.19098531557530563</v>
      </c>
      <c r="S8" s="39">
        <v>0.15611829769864144</v>
      </c>
      <c r="T8" s="52">
        <v>0.15720567766680199</v>
      </c>
      <c r="U8" s="39">
        <v>0.181836587482371</v>
      </c>
      <c r="V8" s="52">
        <v>0.16885064593210825</v>
      </c>
      <c r="W8" s="39">
        <v>0.16246227220005849</v>
      </c>
      <c r="X8" s="39">
        <v>0.18478889916187705</v>
      </c>
      <c r="Y8" s="39">
        <v>0.1681861759297647</v>
      </c>
      <c r="Z8" s="52">
        <v>0.14897840778447555</v>
      </c>
      <c r="AA8" s="39">
        <v>0.12749416227077229</v>
      </c>
      <c r="AB8" s="39">
        <v>0.17308718813321697</v>
      </c>
      <c r="AC8" s="39">
        <v>0.20820291555251086</v>
      </c>
      <c r="AD8" s="39">
        <v>0.23034464101069518</v>
      </c>
      <c r="AE8" s="39">
        <v>0.15023296968161842</v>
      </c>
      <c r="AF8" s="45">
        <v>0.13516436290621131</v>
      </c>
    </row>
    <row r="9" spans="1:32" ht="20" customHeight="1" x14ac:dyDescent="0.25">
      <c r="A9" s="87"/>
      <c r="B9" s="46">
        <v>351</v>
      </c>
      <c r="C9" s="40">
        <v>52</v>
      </c>
      <c r="D9" s="40">
        <v>58</v>
      </c>
      <c r="E9" s="40">
        <v>41</v>
      </c>
      <c r="F9" s="40">
        <v>9</v>
      </c>
      <c r="G9" s="40">
        <v>44</v>
      </c>
      <c r="H9" s="40">
        <v>1</v>
      </c>
      <c r="I9" s="40">
        <v>28</v>
      </c>
      <c r="J9" s="53">
        <v>58</v>
      </c>
      <c r="K9" s="40">
        <v>97</v>
      </c>
      <c r="L9" s="40">
        <v>42</v>
      </c>
      <c r="M9" s="40">
        <v>15</v>
      </c>
      <c r="N9" s="40">
        <v>13</v>
      </c>
      <c r="O9" s="53">
        <v>108</v>
      </c>
      <c r="P9" s="40">
        <v>72</v>
      </c>
      <c r="Q9" s="40">
        <v>34</v>
      </c>
      <c r="R9" s="53">
        <v>134</v>
      </c>
      <c r="S9" s="40">
        <v>112</v>
      </c>
      <c r="T9" s="53">
        <v>155</v>
      </c>
      <c r="U9" s="40">
        <v>191</v>
      </c>
      <c r="V9" s="53">
        <v>94</v>
      </c>
      <c r="W9" s="40">
        <v>80</v>
      </c>
      <c r="X9" s="40">
        <v>94</v>
      </c>
      <c r="Y9" s="40">
        <v>82</v>
      </c>
      <c r="Z9" s="53">
        <v>71</v>
      </c>
      <c r="AA9" s="40">
        <v>42</v>
      </c>
      <c r="AB9" s="40">
        <v>46</v>
      </c>
      <c r="AC9" s="40">
        <v>136</v>
      </c>
      <c r="AD9" s="40">
        <v>22</v>
      </c>
      <c r="AE9" s="40">
        <v>26</v>
      </c>
      <c r="AF9" s="46">
        <v>7</v>
      </c>
    </row>
    <row r="10" spans="1:32" ht="20" customHeight="1" x14ac:dyDescent="0.25">
      <c r="A10" s="88" t="s">
        <v>206</v>
      </c>
      <c r="B10" s="47">
        <v>0.15085116099802098</v>
      </c>
      <c r="C10" s="41">
        <v>0.1382351224088644</v>
      </c>
      <c r="D10" s="41">
        <v>0.22028155667919083</v>
      </c>
      <c r="E10" s="41">
        <v>0.20853163762113211</v>
      </c>
      <c r="F10" s="41">
        <v>0.25953386821967961</v>
      </c>
      <c r="G10" s="41">
        <v>9.8440920980031307E-2</v>
      </c>
      <c r="H10" s="41">
        <v>8.8509444594490116E-2</v>
      </c>
      <c r="I10" s="41">
        <v>0.13625465473501217</v>
      </c>
      <c r="J10" s="54">
        <v>7.6995651255344244E-2</v>
      </c>
      <c r="K10" s="41">
        <v>0.17450817039370572</v>
      </c>
      <c r="L10" s="41">
        <v>0.15588540319180752</v>
      </c>
      <c r="M10" s="41">
        <v>7.6140773288510044E-2</v>
      </c>
      <c r="N10" s="41">
        <v>0.10589946331012294</v>
      </c>
      <c r="O10" s="54">
        <v>8.1341413268829377E-2</v>
      </c>
      <c r="P10" s="41">
        <v>0.19145045661195453</v>
      </c>
      <c r="Q10" s="41">
        <v>0.17009377807956189</v>
      </c>
      <c r="R10" s="54">
        <v>0.16976103128776579</v>
      </c>
      <c r="S10" s="41">
        <v>8.3440949983790202E-2</v>
      </c>
      <c r="T10" s="54">
        <v>0.15374014991357307</v>
      </c>
      <c r="U10" s="41">
        <v>0.14570680150127679</v>
      </c>
      <c r="V10" s="54">
        <v>0.21853908617517517</v>
      </c>
      <c r="W10" s="41">
        <v>0.17846243507738005</v>
      </c>
      <c r="X10" s="41">
        <v>0.10540604664239762</v>
      </c>
      <c r="Y10" s="41">
        <v>9.2570112711909208E-2</v>
      </c>
      <c r="Z10" s="54">
        <v>0.13485755781837058</v>
      </c>
      <c r="AA10" s="41">
        <v>0.16716927734283121</v>
      </c>
      <c r="AB10" s="41">
        <v>0.17652128876920023</v>
      </c>
      <c r="AC10" s="41">
        <v>0.13188630037320936</v>
      </c>
      <c r="AD10" s="41">
        <v>0.14643954176542154</v>
      </c>
      <c r="AE10" s="41">
        <v>0.18478539371422087</v>
      </c>
      <c r="AF10" s="47">
        <v>0.1953904928941485</v>
      </c>
    </row>
    <row r="11" spans="1:32" ht="20" customHeight="1" x14ac:dyDescent="0.25">
      <c r="A11" s="88"/>
      <c r="B11" s="44">
        <v>309</v>
      </c>
      <c r="C11" s="38">
        <v>36</v>
      </c>
      <c r="D11" s="38">
        <v>58</v>
      </c>
      <c r="E11" s="38">
        <v>36</v>
      </c>
      <c r="F11" s="38">
        <v>11</v>
      </c>
      <c r="G11" s="38">
        <v>44</v>
      </c>
      <c r="H11" s="38">
        <v>1</v>
      </c>
      <c r="I11" s="38">
        <v>26</v>
      </c>
      <c r="J11" s="51">
        <v>26</v>
      </c>
      <c r="K11" s="38">
        <v>83</v>
      </c>
      <c r="L11" s="38">
        <v>27</v>
      </c>
      <c r="M11" s="38">
        <v>15</v>
      </c>
      <c r="N11" s="38">
        <v>10</v>
      </c>
      <c r="O11" s="51">
        <v>48</v>
      </c>
      <c r="P11" s="38">
        <v>77</v>
      </c>
      <c r="Q11" s="38">
        <v>26</v>
      </c>
      <c r="R11" s="51">
        <v>119</v>
      </c>
      <c r="S11" s="38">
        <v>60</v>
      </c>
      <c r="T11" s="51">
        <v>152</v>
      </c>
      <c r="U11" s="38">
        <v>153</v>
      </c>
      <c r="V11" s="51">
        <v>122</v>
      </c>
      <c r="W11" s="38">
        <v>88</v>
      </c>
      <c r="X11" s="38">
        <v>54</v>
      </c>
      <c r="Y11" s="38">
        <v>45</v>
      </c>
      <c r="Z11" s="51">
        <v>64</v>
      </c>
      <c r="AA11" s="38">
        <v>55</v>
      </c>
      <c r="AB11" s="38">
        <v>47</v>
      </c>
      <c r="AC11" s="38">
        <v>86</v>
      </c>
      <c r="AD11" s="38">
        <v>14</v>
      </c>
      <c r="AE11" s="38">
        <v>31</v>
      </c>
      <c r="AF11" s="44">
        <v>11</v>
      </c>
    </row>
    <row r="12" spans="1:32" ht="20" customHeight="1" x14ac:dyDescent="0.25">
      <c r="A12" s="87" t="s">
        <v>207</v>
      </c>
      <c r="B12" s="45">
        <v>8.42248945326214E-2</v>
      </c>
      <c r="C12" s="39">
        <v>4.2861837865599037E-2</v>
      </c>
      <c r="D12" s="39">
        <v>0.18112271005346087</v>
      </c>
      <c r="E12" s="39">
        <v>0.13391777055733495</v>
      </c>
      <c r="F12" s="39">
        <v>5.5441369930126563E-2</v>
      </c>
      <c r="G12" s="39">
        <v>2.2385090710269343E-2</v>
      </c>
      <c r="H12" s="39">
        <v>0</v>
      </c>
      <c r="I12" s="39">
        <v>0.18290685744784668</v>
      </c>
      <c r="J12" s="52">
        <v>3.6145315543142577E-2</v>
      </c>
      <c r="K12" s="39">
        <v>0.15316184737969607</v>
      </c>
      <c r="L12" s="39">
        <v>0.11682164440129766</v>
      </c>
      <c r="M12" s="39">
        <v>2.7721580749899909E-2</v>
      </c>
      <c r="N12" s="39">
        <v>0.14919033019530598</v>
      </c>
      <c r="O12" s="52">
        <v>5.1558159184436347E-2</v>
      </c>
      <c r="P12" s="39">
        <v>0.13394024184734626</v>
      </c>
      <c r="Q12" s="39">
        <v>0.12186892568097329</v>
      </c>
      <c r="R12" s="52">
        <v>0.12777210318192167</v>
      </c>
      <c r="S12" s="39">
        <v>3.6759145915243562E-2</v>
      </c>
      <c r="T12" s="52">
        <v>8.2582645347153746E-2</v>
      </c>
      <c r="U12" s="39">
        <v>8.6766185981495561E-2</v>
      </c>
      <c r="V12" s="52">
        <v>0.11136163371522396</v>
      </c>
      <c r="W12" s="39">
        <v>8.3790605232400617E-2</v>
      </c>
      <c r="X12" s="39">
        <v>7.1755237953138387E-2</v>
      </c>
      <c r="Y12" s="39">
        <v>6.6556940361130523E-2</v>
      </c>
      <c r="Z12" s="52">
        <v>8.8368172646022897E-2</v>
      </c>
      <c r="AA12" s="39">
        <v>6.9705152981662258E-2</v>
      </c>
      <c r="AB12" s="39">
        <v>8.5159145695569816E-2</v>
      </c>
      <c r="AC12" s="39">
        <v>8.3921084445098618E-2</v>
      </c>
      <c r="AD12" s="39">
        <v>5.4160484677491454E-2</v>
      </c>
      <c r="AE12" s="39">
        <v>0.13255302383999448</v>
      </c>
      <c r="AF12" s="45">
        <v>3.7902298543289331E-2</v>
      </c>
    </row>
    <row r="13" spans="1:32" ht="20" customHeight="1" x14ac:dyDescent="0.25">
      <c r="A13" s="87"/>
      <c r="B13" s="46">
        <v>173</v>
      </c>
      <c r="C13" s="40">
        <v>11</v>
      </c>
      <c r="D13" s="40">
        <v>47</v>
      </c>
      <c r="E13" s="40">
        <v>23</v>
      </c>
      <c r="F13" s="40">
        <v>2</v>
      </c>
      <c r="G13" s="40">
        <v>10</v>
      </c>
      <c r="H13" s="40">
        <v>0</v>
      </c>
      <c r="I13" s="40">
        <v>35</v>
      </c>
      <c r="J13" s="53">
        <v>12</v>
      </c>
      <c r="K13" s="40">
        <v>73</v>
      </c>
      <c r="L13" s="40">
        <v>20</v>
      </c>
      <c r="M13" s="40">
        <v>6</v>
      </c>
      <c r="N13" s="40">
        <v>14</v>
      </c>
      <c r="O13" s="53">
        <v>31</v>
      </c>
      <c r="P13" s="40">
        <v>54</v>
      </c>
      <c r="Q13" s="40">
        <v>19</v>
      </c>
      <c r="R13" s="53">
        <v>90</v>
      </c>
      <c r="S13" s="40">
        <v>26</v>
      </c>
      <c r="T13" s="53">
        <v>81</v>
      </c>
      <c r="U13" s="40">
        <v>91</v>
      </c>
      <c r="V13" s="53">
        <v>62</v>
      </c>
      <c r="W13" s="40">
        <v>42</v>
      </c>
      <c r="X13" s="40">
        <v>36</v>
      </c>
      <c r="Y13" s="40">
        <v>32</v>
      </c>
      <c r="Z13" s="53">
        <v>42</v>
      </c>
      <c r="AA13" s="40">
        <v>23</v>
      </c>
      <c r="AB13" s="40">
        <v>23</v>
      </c>
      <c r="AC13" s="40">
        <v>55</v>
      </c>
      <c r="AD13" s="40">
        <v>5</v>
      </c>
      <c r="AE13" s="40">
        <v>23</v>
      </c>
      <c r="AF13" s="46">
        <v>2</v>
      </c>
    </row>
    <row r="14" spans="1:32" ht="20" customHeight="1" x14ac:dyDescent="0.25">
      <c r="A14" s="88" t="s">
        <v>208</v>
      </c>
      <c r="B14" s="47">
        <v>0.11107357198820775</v>
      </c>
      <c r="C14" s="41">
        <v>3.0200298123911385E-2</v>
      </c>
      <c r="D14" s="41">
        <v>0.14541083263261731</v>
      </c>
      <c r="E14" s="41">
        <v>0.1372686801676764</v>
      </c>
      <c r="F14" s="41">
        <v>0.20354049123627518</v>
      </c>
      <c r="G14" s="41">
        <v>3.7788968283361528E-2</v>
      </c>
      <c r="H14" s="41">
        <v>0.35965993887567371</v>
      </c>
      <c r="I14" s="41">
        <v>0.38520300709415878</v>
      </c>
      <c r="J14" s="54">
        <v>2.6066794873608988E-2</v>
      </c>
      <c r="K14" s="41">
        <v>0.15961130818958189</v>
      </c>
      <c r="L14" s="41">
        <v>0.15047574586252771</v>
      </c>
      <c r="M14" s="41">
        <v>1.9644098644107568E-2</v>
      </c>
      <c r="N14" s="41">
        <v>0.31143935421026248</v>
      </c>
      <c r="O14" s="54">
        <v>2.9600609593159924E-2</v>
      </c>
      <c r="P14" s="41">
        <v>0.21782753304277352</v>
      </c>
      <c r="Q14" s="41">
        <v>0.21195746589866934</v>
      </c>
      <c r="R14" s="54">
        <v>0.19975538593561623</v>
      </c>
      <c r="S14" s="41">
        <v>2.8627038702697349E-2</v>
      </c>
      <c r="T14" s="54">
        <v>0.10691583477401795</v>
      </c>
      <c r="U14" s="41">
        <v>0.11511185301832956</v>
      </c>
      <c r="V14" s="54">
        <v>0.16001087940388636</v>
      </c>
      <c r="W14" s="41">
        <v>0.11708087057349757</v>
      </c>
      <c r="X14" s="41">
        <v>0.10326551476286742</v>
      </c>
      <c r="Y14" s="41">
        <v>5.6993555209142135E-2</v>
      </c>
      <c r="Z14" s="54">
        <v>0.10864656724160641</v>
      </c>
      <c r="AA14" s="41">
        <v>0.10481532906476837</v>
      </c>
      <c r="AB14" s="41">
        <v>0.11264403875232473</v>
      </c>
      <c r="AC14" s="41">
        <v>0.1123445144857721</v>
      </c>
      <c r="AD14" s="41">
        <v>0.10974302053665989</v>
      </c>
      <c r="AE14" s="41">
        <v>0.13887492980884342</v>
      </c>
      <c r="AF14" s="47">
        <v>6.360521430879193E-2</v>
      </c>
    </row>
    <row r="15" spans="1:32" ht="20" customHeight="1" x14ac:dyDescent="0.25">
      <c r="A15" s="88"/>
      <c r="B15" s="44">
        <v>228</v>
      </c>
      <c r="C15" s="38">
        <v>8</v>
      </c>
      <c r="D15" s="38">
        <v>38</v>
      </c>
      <c r="E15" s="38">
        <v>24</v>
      </c>
      <c r="F15" s="38">
        <v>8</v>
      </c>
      <c r="G15" s="38">
        <v>17</v>
      </c>
      <c r="H15" s="38">
        <v>3</v>
      </c>
      <c r="I15" s="38">
        <v>73</v>
      </c>
      <c r="J15" s="51">
        <v>9</v>
      </c>
      <c r="K15" s="38">
        <v>76</v>
      </c>
      <c r="L15" s="38">
        <v>26</v>
      </c>
      <c r="M15" s="38">
        <v>4</v>
      </c>
      <c r="N15" s="38">
        <v>29</v>
      </c>
      <c r="O15" s="51">
        <v>18</v>
      </c>
      <c r="P15" s="38">
        <v>87</v>
      </c>
      <c r="Q15" s="38">
        <v>32</v>
      </c>
      <c r="R15" s="51">
        <v>141</v>
      </c>
      <c r="S15" s="38">
        <v>21</v>
      </c>
      <c r="T15" s="51">
        <v>105</v>
      </c>
      <c r="U15" s="38">
        <v>121</v>
      </c>
      <c r="V15" s="51">
        <v>89</v>
      </c>
      <c r="W15" s="38">
        <v>58</v>
      </c>
      <c r="X15" s="38">
        <v>53</v>
      </c>
      <c r="Y15" s="38">
        <v>28</v>
      </c>
      <c r="Z15" s="51">
        <v>52</v>
      </c>
      <c r="AA15" s="38">
        <v>35</v>
      </c>
      <c r="AB15" s="38">
        <v>30</v>
      </c>
      <c r="AC15" s="38">
        <v>73</v>
      </c>
      <c r="AD15" s="38">
        <v>11</v>
      </c>
      <c r="AE15" s="38">
        <v>24</v>
      </c>
      <c r="AF15" s="44">
        <v>4</v>
      </c>
    </row>
    <row r="16" spans="1:32" ht="20" customHeight="1" x14ac:dyDescent="0.25">
      <c r="A16" s="87" t="s">
        <v>186</v>
      </c>
      <c r="B16" s="45">
        <v>9.5689776318516828E-2</v>
      </c>
      <c r="C16" s="39">
        <v>7.2773730662535702E-2</v>
      </c>
      <c r="D16" s="39">
        <v>9.1341062198000908E-2</v>
      </c>
      <c r="E16" s="39">
        <v>4.2947626479946203E-2</v>
      </c>
      <c r="F16" s="39">
        <v>5.5067035780071875E-2</v>
      </c>
      <c r="G16" s="39">
        <v>3.3730168927627896E-2</v>
      </c>
      <c r="H16" s="39">
        <v>0.31751269052613013</v>
      </c>
      <c r="I16" s="39">
        <v>6.5655878209131199E-2</v>
      </c>
      <c r="J16" s="52">
        <v>4.3311345192220969E-2</v>
      </c>
      <c r="K16" s="39">
        <v>7.0879199415115834E-2</v>
      </c>
      <c r="L16" s="39">
        <v>6.4566075226295261E-2</v>
      </c>
      <c r="M16" s="39">
        <v>4.9237713934847188E-2</v>
      </c>
      <c r="N16" s="39">
        <v>3.6968966785149743E-2</v>
      </c>
      <c r="O16" s="52">
        <v>5.1266979156001036E-2</v>
      </c>
      <c r="P16" s="39">
        <v>6.3132048072079783E-2</v>
      </c>
      <c r="Q16" s="39">
        <v>5.7319809486351889E-2</v>
      </c>
      <c r="R16" s="52">
        <v>7.3086255226324295E-2</v>
      </c>
      <c r="S16" s="39">
        <v>4.3130555549832313E-2</v>
      </c>
      <c r="T16" s="52">
        <v>8.9363817065489445E-2</v>
      </c>
      <c r="U16" s="39">
        <v>0.1021841999521477</v>
      </c>
      <c r="V16" s="52">
        <v>0.11826838081818311</v>
      </c>
      <c r="W16" s="39">
        <v>0.11296683100154825</v>
      </c>
      <c r="X16" s="39">
        <v>9.8202927340916929E-2</v>
      </c>
      <c r="Y16" s="39">
        <v>4.9610518681713636E-2</v>
      </c>
      <c r="Z16" s="52">
        <v>0.10309811402109309</v>
      </c>
      <c r="AA16" s="39">
        <v>0.11134325063630798</v>
      </c>
      <c r="AB16" s="39">
        <v>0.10280898153534586</v>
      </c>
      <c r="AC16" s="39">
        <v>7.4960976497808196E-2</v>
      </c>
      <c r="AD16" s="39">
        <v>9.6135879079556646E-2</v>
      </c>
      <c r="AE16" s="39">
        <v>0.11034711098864579</v>
      </c>
      <c r="AF16" s="45">
        <v>0.10320921892110645</v>
      </c>
    </row>
    <row r="17" spans="1:32" ht="20" customHeight="1" x14ac:dyDescent="0.25">
      <c r="A17" s="87"/>
      <c r="B17" s="46">
        <v>196</v>
      </c>
      <c r="C17" s="40">
        <v>19</v>
      </c>
      <c r="D17" s="40">
        <v>24</v>
      </c>
      <c r="E17" s="40">
        <v>8</v>
      </c>
      <c r="F17" s="40">
        <v>2</v>
      </c>
      <c r="G17" s="40">
        <v>15</v>
      </c>
      <c r="H17" s="40">
        <v>2</v>
      </c>
      <c r="I17" s="40">
        <v>13</v>
      </c>
      <c r="J17" s="53">
        <v>14</v>
      </c>
      <c r="K17" s="40">
        <v>34</v>
      </c>
      <c r="L17" s="40">
        <v>11</v>
      </c>
      <c r="M17" s="40">
        <v>10</v>
      </c>
      <c r="N17" s="40">
        <v>3</v>
      </c>
      <c r="O17" s="53">
        <v>30</v>
      </c>
      <c r="P17" s="40">
        <v>25</v>
      </c>
      <c r="Q17" s="40">
        <v>9</v>
      </c>
      <c r="R17" s="53">
        <v>51</v>
      </c>
      <c r="S17" s="40">
        <v>31</v>
      </c>
      <c r="T17" s="53">
        <v>88</v>
      </c>
      <c r="U17" s="40">
        <v>107</v>
      </c>
      <c r="V17" s="53">
        <v>66</v>
      </c>
      <c r="W17" s="40">
        <v>56</v>
      </c>
      <c r="X17" s="40">
        <v>50</v>
      </c>
      <c r="Y17" s="40">
        <v>24</v>
      </c>
      <c r="Z17" s="53">
        <v>49</v>
      </c>
      <c r="AA17" s="40">
        <v>37</v>
      </c>
      <c r="AB17" s="40">
        <v>27</v>
      </c>
      <c r="AC17" s="40">
        <v>49</v>
      </c>
      <c r="AD17" s="40">
        <v>9</v>
      </c>
      <c r="AE17" s="40">
        <v>19</v>
      </c>
      <c r="AF17" s="46">
        <v>6</v>
      </c>
    </row>
    <row r="18" spans="1:32" ht="20" customHeight="1" x14ac:dyDescent="0.25">
      <c r="A18" s="88" t="s">
        <v>209</v>
      </c>
      <c r="B18" s="47">
        <v>0.55816059616263258</v>
      </c>
      <c r="C18" s="41">
        <v>0.71592901093909023</v>
      </c>
      <c r="D18" s="41">
        <v>0.36184383843672996</v>
      </c>
      <c r="E18" s="41">
        <v>0.47733428517391041</v>
      </c>
      <c r="F18" s="41">
        <v>0.42641723483384697</v>
      </c>
      <c r="G18" s="41">
        <v>0.80765485109870994</v>
      </c>
      <c r="H18" s="41">
        <v>0.2343179260037061</v>
      </c>
      <c r="I18" s="41">
        <v>0.22997960251385074</v>
      </c>
      <c r="J18" s="54">
        <v>0.81748089313568328</v>
      </c>
      <c r="K18" s="41">
        <v>0.44183947462189993</v>
      </c>
      <c r="L18" s="41">
        <v>0.51225113131807154</v>
      </c>
      <c r="M18" s="41">
        <v>0.82725583338263509</v>
      </c>
      <c r="N18" s="41">
        <v>0.39650188549915893</v>
      </c>
      <c r="O18" s="54">
        <v>0.78623283879757355</v>
      </c>
      <c r="P18" s="41">
        <v>0.39364972042584595</v>
      </c>
      <c r="Q18" s="41">
        <v>0.43876002085444321</v>
      </c>
      <c r="R18" s="54">
        <v>0.42962522436837169</v>
      </c>
      <c r="S18" s="41">
        <v>0.80804230984843584</v>
      </c>
      <c r="T18" s="54">
        <v>0.56739755289976535</v>
      </c>
      <c r="U18" s="41">
        <v>0.55023095954674961</v>
      </c>
      <c r="V18" s="54">
        <v>0.39182001988753085</v>
      </c>
      <c r="W18" s="41">
        <v>0.50769925811517458</v>
      </c>
      <c r="X18" s="41">
        <v>0.6213702733006794</v>
      </c>
      <c r="Y18" s="41">
        <v>0.73426887303610411</v>
      </c>
      <c r="Z18" s="54">
        <v>0.5650295882729065</v>
      </c>
      <c r="AA18" s="41">
        <v>0.54696698997443105</v>
      </c>
      <c r="AB18" s="41">
        <v>0.52286654524755904</v>
      </c>
      <c r="AC18" s="41">
        <v>0.59688712419811185</v>
      </c>
      <c r="AD18" s="41">
        <v>0.59352107394087061</v>
      </c>
      <c r="AE18" s="41">
        <v>0.43343954164829518</v>
      </c>
      <c r="AF18" s="47">
        <v>0.59989277533266383</v>
      </c>
    </row>
    <row r="19" spans="1:32" ht="20" customHeight="1" x14ac:dyDescent="0.25">
      <c r="A19" s="88"/>
      <c r="B19" s="44">
        <v>1144</v>
      </c>
      <c r="C19" s="38">
        <v>189</v>
      </c>
      <c r="D19" s="38">
        <v>95</v>
      </c>
      <c r="E19" s="38">
        <v>83</v>
      </c>
      <c r="F19" s="38">
        <v>17</v>
      </c>
      <c r="G19" s="38">
        <v>359</v>
      </c>
      <c r="H19" s="38">
        <v>2</v>
      </c>
      <c r="I19" s="38">
        <v>44</v>
      </c>
      <c r="J19" s="51">
        <v>272</v>
      </c>
      <c r="K19" s="38">
        <v>209</v>
      </c>
      <c r="L19" s="38">
        <v>88</v>
      </c>
      <c r="M19" s="38">
        <v>166</v>
      </c>
      <c r="N19" s="38">
        <v>37</v>
      </c>
      <c r="O19" s="51">
        <v>466</v>
      </c>
      <c r="P19" s="38">
        <v>158</v>
      </c>
      <c r="Q19" s="38">
        <v>67</v>
      </c>
      <c r="R19" s="51">
        <v>302</v>
      </c>
      <c r="S19" s="38">
        <v>580</v>
      </c>
      <c r="T19" s="51">
        <v>559</v>
      </c>
      <c r="U19" s="38">
        <v>579</v>
      </c>
      <c r="V19" s="51">
        <v>219</v>
      </c>
      <c r="W19" s="38">
        <v>252</v>
      </c>
      <c r="X19" s="38">
        <v>316</v>
      </c>
      <c r="Y19" s="38">
        <v>358</v>
      </c>
      <c r="Z19" s="51">
        <v>270</v>
      </c>
      <c r="AA19" s="38">
        <v>181</v>
      </c>
      <c r="AB19" s="38">
        <v>139</v>
      </c>
      <c r="AC19" s="38">
        <v>390</v>
      </c>
      <c r="AD19" s="38">
        <v>57</v>
      </c>
      <c r="AE19" s="38">
        <v>74</v>
      </c>
      <c r="AF19" s="44">
        <v>33</v>
      </c>
    </row>
    <row r="20" spans="1:32" ht="20" customHeight="1" x14ac:dyDescent="0.25">
      <c r="A20" s="87" t="s">
        <v>210</v>
      </c>
      <c r="B20" s="45">
        <v>0.19529846652082913</v>
      </c>
      <c r="C20" s="39">
        <v>7.3062135989510418E-2</v>
      </c>
      <c r="D20" s="39">
        <v>0.3265335426860782</v>
      </c>
      <c r="E20" s="39">
        <v>0.27118645072501141</v>
      </c>
      <c r="F20" s="39">
        <v>0.25898186116640171</v>
      </c>
      <c r="G20" s="39">
        <v>6.0174058993630881E-2</v>
      </c>
      <c r="H20" s="39">
        <v>0.35965993887567371</v>
      </c>
      <c r="I20" s="39">
        <v>0.56810986454200529</v>
      </c>
      <c r="J20" s="52">
        <v>6.2212110416751586E-2</v>
      </c>
      <c r="K20" s="39">
        <v>0.31277315556927798</v>
      </c>
      <c r="L20" s="39">
        <v>0.26729739026382537</v>
      </c>
      <c r="M20" s="39">
        <v>4.7365679394007473E-2</v>
      </c>
      <c r="N20" s="39">
        <v>0.46062968440556828</v>
      </c>
      <c r="O20" s="52">
        <v>8.1158768777596257E-2</v>
      </c>
      <c r="P20" s="39">
        <v>0.35176777489011968</v>
      </c>
      <c r="Q20" s="39">
        <v>0.33382639157964261</v>
      </c>
      <c r="R20" s="52">
        <v>0.32752748911753804</v>
      </c>
      <c r="S20" s="39">
        <v>6.5386184617940893E-2</v>
      </c>
      <c r="T20" s="52">
        <v>0.18949848012117163</v>
      </c>
      <c r="U20" s="39">
        <v>0.20187803899982526</v>
      </c>
      <c r="V20" s="52">
        <v>0.27137251311911048</v>
      </c>
      <c r="W20" s="39">
        <v>0.2008714758058982</v>
      </c>
      <c r="X20" s="39">
        <v>0.1750207527160057</v>
      </c>
      <c r="Y20" s="39">
        <v>0.1235504955702726</v>
      </c>
      <c r="Z20" s="52">
        <v>0.19701473988762935</v>
      </c>
      <c r="AA20" s="39">
        <v>0.17452048204643056</v>
      </c>
      <c r="AB20" s="39">
        <v>0.19780318444789458</v>
      </c>
      <c r="AC20" s="39">
        <v>0.19626559893087062</v>
      </c>
      <c r="AD20" s="39">
        <v>0.16390350521415134</v>
      </c>
      <c r="AE20" s="39">
        <v>0.27142795364883787</v>
      </c>
      <c r="AF20" s="45">
        <v>0.10150751285208129</v>
      </c>
    </row>
    <row r="21" spans="1:32" ht="20" customHeight="1" x14ac:dyDescent="0.25">
      <c r="A21" s="89"/>
      <c r="B21" s="48">
        <v>400</v>
      </c>
      <c r="C21" s="42">
        <v>19</v>
      </c>
      <c r="D21" s="42">
        <v>86</v>
      </c>
      <c r="E21" s="42">
        <v>47</v>
      </c>
      <c r="F21" s="42">
        <v>11</v>
      </c>
      <c r="G21" s="42">
        <v>27</v>
      </c>
      <c r="H21" s="42">
        <v>3</v>
      </c>
      <c r="I21" s="42">
        <v>108</v>
      </c>
      <c r="J21" s="57">
        <v>21</v>
      </c>
      <c r="K21" s="42">
        <v>148</v>
      </c>
      <c r="L21" s="42">
        <v>46</v>
      </c>
      <c r="M21" s="42">
        <v>10</v>
      </c>
      <c r="N21" s="42">
        <v>43</v>
      </c>
      <c r="O21" s="57">
        <v>48</v>
      </c>
      <c r="P21" s="42">
        <v>141</v>
      </c>
      <c r="Q21" s="42">
        <v>51</v>
      </c>
      <c r="R21" s="57">
        <v>231</v>
      </c>
      <c r="S21" s="42">
        <v>47</v>
      </c>
      <c r="T21" s="57">
        <v>187</v>
      </c>
      <c r="U21" s="42">
        <v>212</v>
      </c>
      <c r="V21" s="57">
        <v>152</v>
      </c>
      <c r="W21" s="42">
        <v>100</v>
      </c>
      <c r="X21" s="42">
        <v>89</v>
      </c>
      <c r="Y21" s="42">
        <v>60</v>
      </c>
      <c r="Z21" s="57">
        <v>94</v>
      </c>
      <c r="AA21" s="42">
        <v>58</v>
      </c>
      <c r="AB21" s="42">
        <v>53</v>
      </c>
      <c r="AC21" s="42">
        <v>128</v>
      </c>
      <c r="AD21" s="42">
        <v>16</v>
      </c>
      <c r="AE21" s="42">
        <v>46</v>
      </c>
      <c r="AF21" s="48">
        <v>6</v>
      </c>
    </row>
    <row r="23" spans="1:32" x14ac:dyDescent="0.25">
      <c r="A23" s="26" t="s">
        <v>330</v>
      </c>
    </row>
    <row r="26" spans="1:32" x14ac:dyDescent="0.25">
      <c r="B26" s="73"/>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87" display="Return to index" xr:uid="{DD94F3A1-4716-4C89-9222-937D29F7987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15" sqref="A15"/>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211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212</v>
      </c>
      <c r="B6" s="43">
        <v>0.39706426679393003</v>
      </c>
      <c r="C6" s="37">
        <v>0.47162368986962327</v>
      </c>
      <c r="D6" s="37">
        <v>0.26428202263990963</v>
      </c>
      <c r="E6" s="37">
        <v>0.31373163859778497</v>
      </c>
      <c r="F6" s="37">
        <v>0.47372686312589662</v>
      </c>
      <c r="G6" s="37">
        <v>0.61705439941513363</v>
      </c>
      <c r="H6" s="37">
        <v>0</v>
      </c>
      <c r="I6" s="37">
        <v>0.1783860285096166</v>
      </c>
      <c r="J6" s="50">
        <v>0.49032888312474404</v>
      </c>
      <c r="K6" s="37">
        <v>0.31020881298166236</v>
      </c>
      <c r="L6" s="37">
        <v>0.34379218033571995</v>
      </c>
      <c r="M6" s="37">
        <v>0.68327299903544159</v>
      </c>
      <c r="N6" s="37">
        <v>0.2250778140167467</v>
      </c>
      <c r="O6" s="50">
        <v>0.52693471248849411</v>
      </c>
      <c r="P6" s="37">
        <v>0.27269669224272741</v>
      </c>
      <c r="Q6" s="37">
        <v>0.30931060801753213</v>
      </c>
      <c r="R6" s="50">
        <v>0.28666824902958582</v>
      </c>
      <c r="S6" s="37">
        <v>0.56254525424841395</v>
      </c>
      <c r="T6" s="50">
        <v>0.41250177997717741</v>
      </c>
      <c r="U6" s="37">
        <v>0.38234643460944917</v>
      </c>
      <c r="V6" s="50">
        <v>0.38315178419978752</v>
      </c>
      <c r="W6" s="37">
        <v>0.37944758403406353</v>
      </c>
      <c r="X6" s="37">
        <v>0.42106099753677467</v>
      </c>
      <c r="Y6" s="37">
        <v>0.40589394762193998</v>
      </c>
      <c r="Z6" s="50">
        <v>0.39311042519633543</v>
      </c>
      <c r="AA6" s="37">
        <v>0.41063659069704461</v>
      </c>
      <c r="AB6" s="37">
        <v>0.3730441337496801</v>
      </c>
      <c r="AC6" s="37">
        <v>0.43435995997793114</v>
      </c>
      <c r="AD6" s="37">
        <v>0.30189094410070583</v>
      </c>
      <c r="AE6" s="37">
        <v>0.33905541697997266</v>
      </c>
      <c r="AF6" s="43">
        <v>0.36927188495336544</v>
      </c>
    </row>
    <row r="7" spans="1:32" ht="20" customHeight="1" x14ac:dyDescent="0.25">
      <c r="A7" s="88"/>
      <c r="B7" s="44">
        <v>814</v>
      </c>
      <c r="C7" s="38">
        <v>124</v>
      </c>
      <c r="D7" s="38">
        <v>69</v>
      </c>
      <c r="E7" s="38">
        <v>55</v>
      </c>
      <c r="F7" s="38">
        <v>19</v>
      </c>
      <c r="G7" s="38">
        <v>275</v>
      </c>
      <c r="H7" s="38">
        <v>0</v>
      </c>
      <c r="I7" s="38">
        <v>34</v>
      </c>
      <c r="J7" s="51">
        <v>163</v>
      </c>
      <c r="K7" s="38">
        <v>147</v>
      </c>
      <c r="L7" s="38">
        <v>59</v>
      </c>
      <c r="M7" s="38">
        <v>137</v>
      </c>
      <c r="N7" s="38">
        <v>21</v>
      </c>
      <c r="O7" s="51">
        <v>312</v>
      </c>
      <c r="P7" s="38">
        <v>109</v>
      </c>
      <c r="Q7" s="38">
        <v>47</v>
      </c>
      <c r="R7" s="51">
        <v>202</v>
      </c>
      <c r="S7" s="38">
        <v>404</v>
      </c>
      <c r="T7" s="51">
        <v>407</v>
      </c>
      <c r="U7" s="38">
        <v>402</v>
      </c>
      <c r="V7" s="51">
        <v>214</v>
      </c>
      <c r="W7" s="38">
        <v>188</v>
      </c>
      <c r="X7" s="38">
        <v>214</v>
      </c>
      <c r="Y7" s="38">
        <v>198</v>
      </c>
      <c r="Z7" s="51">
        <v>188</v>
      </c>
      <c r="AA7" s="38">
        <v>136</v>
      </c>
      <c r="AB7" s="38">
        <v>99</v>
      </c>
      <c r="AC7" s="38">
        <v>284</v>
      </c>
      <c r="AD7" s="38">
        <v>29</v>
      </c>
      <c r="AE7" s="38">
        <v>58</v>
      </c>
      <c r="AF7" s="44">
        <v>20</v>
      </c>
    </row>
    <row r="8" spans="1:32" ht="20" customHeight="1" x14ac:dyDescent="0.25">
      <c r="A8" s="87" t="s">
        <v>213</v>
      </c>
      <c r="B8" s="45">
        <v>0.33821292058883862</v>
      </c>
      <c r="C8" s="39">
        <v>0.30077023410706533</v>
      </c>
      <c r="D8" s="39">
        <v>0.47329576519730709</v>
      </c>
      <c r="E8" s="39">
        <v>0.46518453946712396</v>
      </c>
      <c r="F8" s="39">
        <v>0.40244792291032616</v>
      </c>
      <c r="G8" s="39">
        <v>0.22116887486836981</v>
      </c>
      <c r="H8" s="39">
        <v>0.35965993887567371</v>
      </c>
      <c r="I8" s="39">
        <v>0.57523775267693045</v>
      </c>
      <c r="J8" s="52">
        <v>0.28913050700681636</v>
      </c>
      <c r="K8" s="39">
        <v>0.45785861336631628</v>
      </c>
      <c r="L8" s="39">
        <v>0.45069564390229838</v>
      </c>
      <c r="M8" s="39">
        <v>0.16020322013553023</v>
      </c>
      <c r="N8" s="39">
        <v>0.60181038435040202</v>
      </c>
      <c r="O8" s="52">
        <v>0.2843300552834428</v>
      </c>
      <c r="P8" s="39">
        <v>0.48411142610158242</v>
      </c>
      <c r="Q8" s="39">
        <v>0.49882807516153904</v>
      </c>
      <c r="R8" s="52">
        <v>0.47836819664002539</v>
      </c>
      <c r="S8" s="39">
        <v>0.23372835436940145</v>
      </c>
      <c r="T8" s="52">
        <v>0.33455327343092128</v>
      </c>
      <c r="U8" s="39">
        <v>0.34401571627139632</v>
      </c>
      <c r="V8" s="52">
        <v>0.37333121683076753</v>
      </c>
      <c r="W8" s="39">
        <v>0.3236259225838215</v>
      </c>
      <c r="X8" s="39">
        <v>0.29833858245253614</v>
      </c>
      <c r="Y8" s="39">
        <v>0.35437186147509164</v>
      </c>
      <c r="Z8" s="52">
        <v>0.31015968716205955</v>
      </c>
      <c r="AA8" s="39">
        <v>0.32460848670022402</v>
      </c>
      <c r="AB8" s="39">
        <v>0.39434580565331939</v>
      </c>
      <c r="AC8" s="39">
        <v>0.31581435807872577</v>
      </c>
      <c r="AD8" s="39">
        <v>0.40285307843803919</v>
      </c>
      <c r="AE8" s="39">
        <v>0.44688880092985772</v>
      </c>
      <c r="AF8" s="45">
        <v>0.20916794069369574</v>
      </c>
    </row>
    <row r="9" spans="1:32" ht="20" customHeight="1" x14ac:dyDescent="0.25">
      <c r="A9" s="87"/>
      <c r="B9" s="46">
        <v>693</v>
      </c>
      <c r="C9" s="40">
        <v>79</v>
      </c>
      <c r="D9" s="40">
        <v>124</v>
      </c>
      <c r="E9" s="40">
        <v>81</v>
      </c>
      <c r="F9" s="40">
        <v>17</v>
      </c>
      <c r="G9" s="40">
        <v>98</v>
      </c>
      <c r="H9" s="40">
        <v>3</v>
      </c>
      <c r="I9" s="40">
        <v>110</v>
      </c>
      <c r="J9" s="53">
        <v>96</v>
      </c>
      <c r="K9" s="40">
        <v>217</v>
      </c>
      <c r="L9" s="40">
        <v>77</v>
      </c>
      <c r="M9" s="40">
        <v>32</v>
      </c>
      <c r="N9" s="40">
        <v>57</v>
      </c>
      <c r="O9" s="53">
        <v>168</v>
      </c>
      <c r="P9" s="40">
        <v>194</v>
      </c>
      <c r="Q9" s="40">
        <v>76</v>
      </c>
      <c r="R9" s="53">
        <v>337</v>
      </c>
      <c r="S9" s="40">
        <v>168</v>
      </c>
      <c r="T9" s="53">
        <v>330</v>
      </c>
      <c r="U9" s="40">
        <v>362</v>
      </c>
      <c r="V9" s="53">
        <v>209</v>
      </c>
      <c r="W9" s="40">
        <v>160</v>
      </c>
      <c r="X9" s="40">
        <v>152</v>
      </c>
      <c r="Y9" s="40">
        <v>173</v>
      </c>
      <c r="Z9" s="53">
        <v>148</v>
      </c>
      <c r="AA9" s="40">
        <v>107</v>
      </c>
      <c r="AB9" s="40">
        <v>105</v>
      </c>
      <c r="AC9" s="40">
        <v>207</v>
      </c>
      <c r="AD9" s="40">
        <v>39</v>
      </c>
      <c r="AE9" s="40">
        <v>76</v>
      </c>
      <c r="AF9" s="46">
        <v>12</v>
      </c>
    </row>
    <row r="10" spans="1:32" ht="20" customHeight="1" x14ac:dyDescent="0.25">
      <c r="A10" s="88" t="s">
        <v>214</v>
      </c>
      <c r="B10" s="47">
        <v>8.3241836256288324E-2</v>
      </c>
      <c r="C10" s="41">
        <v>5.1188495977109935E-2</v>
      </c>
      <c r="D10" s="41">
        <v>8.5115970007439867E-2</v>
      </c>
      <c r="E10" s="41">
        <v>8.2120905993197102E-2</v>
      </c>
      <c r="F10" s="41">
        <v>7.6091021353463462E-2</v>
      </c>
      <c r="G10" s="41">
        <v>5.167027307162711E-2</v>
      </c>
      <c r="H10" s="41">
        <v>0</v>
      </c>
      <c r="I10" s="41">
        <v>0.11970163188400405</v>
      </c>
      <c r="J10" s="54">
        <v>5.2042246987951367E-2</v>
      </c>
      <c r="K10" s="41">
        <v>8.2418447700373307E-2</v>
      </c>
      <c r="L10" s="41">
        <v>7.290790354574514E-2</v>
      </c>
      <c r="M10" s="41">
        <v>6.2143113049744042E-2</v>
      </c>
      <c r="N10" s="41">
        <v>5.1597922018878119E-2</v>
      </c>
      <c r="O10" s="54">
        <v>5.0788266551437769E-2</v>
      </c>
      <c r="P10" s="41">
        <v>8.0472158820661763E-2</v>
      </c>
      <c r="Q10" s="41">
        <v>7.0824265725661834E-2</v>
      </c>
      <c r="R10" s="54">
        <v>7.4017852383838387E-2</v>
      </c>
      <c r="S10" s="41">
        <v>5.5093606871336027E-2</v>
      </c>
      <c r="T10" s="54">
        <v>8.4183346377448717E-2</v>
      </c>
      <c r="U10" s="41">
        <v>8.1234030631991375E-2</v>
      </c>
      <c r="V10" s="54">
        <v>9.7531653060035417E-2</v>
      </c>
      <c r="W10" s="41">
        <v>8.2712820841457993E-2</v>
      </c>
      <c r="X10" s="41">
        <v>7.4059411782303589E-2</v>
      </c>
      <c r="Y10" s="41">
        <v>7.6972778630932603E-2</v>
      </c>
      <c r="Z10" s="54">
        <v>9.06870116412756E-2</v>
      </c>
      <c r="AA10" s="41">
        <v>6.9231800009421085E-2</v>
      </c>
      <c r="AB10" s="41">
        <v>0.10861048895195272</v>
      </c>
      <c r="AC10" s="41">
        <v>7.5467873695968385E-2</v>
      </c>
      <c r="AD10" s="41">
        <v>8.9433119511643275E-2</v>
      </c>
      <c r="AE10" s="41">
        <v>5.1398376272452417E-2</v>
      </c>
      <c r="AF10" s="47">
        <v>0.15935380834837884</v>
      </c>
    </row>
    <row r="11" spans="1:32" ht="20" customHeight="1" x14ac:dyDescent="0.25">
      <c r="A11" s="88"/>
      <c r="B11" s="44">
        <v>171</v>
      </c>
      <c r="C11" s="38">
        <v>13</v>
      </c>
      <c r="D11" s="38">
        <v>22</v>
      </c>
      <c r="E11" s="38">
        <v>14</v>
      </c>
      <c r="F11" s="38">
        <v>3</v>
      </c>
      <c r="G11" s="38">
        <v>23</v>
      </c>
      <c r="H11" s="38">
        <v>0</v>
      </c>
      <c r="I11" s="38">
        <v>23</v>
      </c>
      <c r="J11" s="51">
        <v>17</v>
      </c>
      <c r="K11" s="38">
        <v>39</v>
      </c>
      <c r="L11" s="38">
        <v>13</v>
      </c>
      <c r="M11" s="38">
        <v>12</v>
      </c>
      <c r="N11" s="38">
        <v>5</v>
      </c>
      <c r="O11" s="51">
        <v>30</v>
      </c>
      <c r="P11" s="38">
        <v>32</v>
      </c>
      <c r="Q11" s="38">
        <v>11</v>
      </c>
      <c r="R11" s="51">
        <v>52</v>
      </c>
      <c r="S11" s="38">
        <v>40</v>
      </c>
      <c r="T11" s="51">
        <v>83</v>
      </c>
      <c r="U11" s="38">
        <v>85</v>
      </c>
      <c r="V11" s="51">
        <v>55</v>
      </c>
      <c r="W11" s="38">
        <v>41</v>
      </c>
      <c r="X11" s="38">
        <v>38</v>
      </c>
      <c r="Y11" s="38">
        <v>38</v>
      </c>
      <c r="Z11" s="51">
        <v>43</v>
      </c>
      <c r="AA11" s="38">
        <v>23</v>
      </c>
      <c r="AB11" s="38">
        <v>29</v>
      </c>
      <c r="AC11" s="38">
        <v>49</v>
      </c>
      <c r="AD11" s="38">
        <v>9</v>
      </c>
      <c r="AE11" s="38">
        <v>9</v>
      </c>
      <c r="AF11" s="44">
        <v>9</v>
      </c>
    </row>
    <row r="12" spans="1:32" ht="20" customHeight="1" x14ac:dyDescent="0.25">
      <c r="A12" s="87" t="s">
        <v>186</v>
      </c>
      <c r="B12" s="45">
        <v>0.18148097636094171</v>
      </c>
      <c r="C12" s="39">
        <v>0.17641758004620145</v>
      </c>
      <c r="D12" s="39">
        <v>0.17730624215534299</v>
      </c>
      <c r="E12" s="39">
        <v>0.13896291594189417</v>
      </c>
      <c r="F12" s="39">
        <v>4.7734192610313857E-2</v>
      </c>
      <c r="G12" s="39">
        <v>0.11010645264486922</v>
      </c>
      <c r="H12" s="39">
        <v>0.6403400611243264</v>
      </c>
      <c r="I12" s="39">
        <v>0.12667458692944833</v>
      </c>
      <c r="J12" s="52">
        <v>0.16849836288048869</v>
      </c>
      <c r="K12" s="39">
        <v>0.14951412595164748</v>
      </c>
      <c r="L12" s="39">
        <v>0.13260427221623647</v>
      </c>
      <c r="M12" s="39">
        <v>9.4380667779283681E-2</v>
      </c>
      <c r="N12" s="39">
        <v>0.12151387961397321</v>
      </c>
      <c r="O12" s="52">
        <v>0.13794696567662565</v>
      </c>
      <c r="P12" s="39">
        <v>0.16271972283502811</v>
      </c>
      <c r="Q12" s="39">
        <v>0.12103705109526657</v>
      </c>
      <c r="R12" s="52">
        <v>0.16094570194654981</v>
      </c>
      <c r="S12" s="39">
        <v>0.14863278451084788</v>
      </c>
      <c r="T12" s="52">
        <v>0.16876160021445205</v>
      </c>
      <c r="U12" s="39">
        <v>0.19240381848716248</v>
      </c>
      <c r="V12" s="52">
        <v>0.14598534590940906</v>
      </c>
      <c r="W12" s="39">
        <v>0.21421367254065804</v>
      </c>
      <c r="X12" s="39">
        <v>0.20654100822838589</v>
      </c>
      <c r="Y12" s="39">
        <v>0.1627614122720345</v>
      </c>
      <c r="Z12" s="52">
        <v>0.20604287600032925</v>
      </c>
      <c r="AA12" s="39">
        <v>0.19552312259331125</v>
      </c>
      <c r="AB12" s="39">
        <v>0.12399957164504764</v>
      </c>
      <c r="AC12" s="39">
        <v>0.17435780824737446</v>
      </c>
      <c r="AD12" s="39">
        <v>0.20582285794961169</v>
      </c>
      <c r="AE12" s="39">
        <v>0.16265740581771707</v>
      </c>
      <c r="AF12" s="45">
        <v>0.26220636600456027</v>
      </c>
    </row>
    <row r="13" spans="1:32" ht="20" customHeight="1" x14ac:dyDescent="0.25">
      <c r="A13" s="89"/>
      <c r="B13" s="48">
        <v>372</v>
      </c>
      <c r="C13" s="42">
        <v>46</v>
      </c>
      <c r="D13" s="42">
        <v>46</v>
      </c>
      <c r="E13" s="42">
        <v>24</v>
      </c>
      <c r="F13" s="42">
        <v>2</v>
      </c>
      <c r="G13" s="42">
        <v>49</v>
      </c>
      <c r="H13" s="42">
        <v>5</v>
      </c>
      <c r="I13" s="42">
        <v>24</v>
      </c>
      <c r="J13" s="57">
        <v>56</v>
      </c>
      <c r="K13" s="42">
        <v>71</v>
      </c>
      <c r="L13" s="42">
        <v>23</v>
      </c>
      <c r="M13" s="42">
        <v>19</v>
      </c>
      <c r="N13" s="42">
        <v>11</v>
      </c>
      <c r="O13" s="57">
        <v>82</v>
      </c>
      <c r="P13" s="42">
        <v>65</v>
      </c>
      <c r="Q13" s="42">
        <v>18</v>
      </c>
      <c r="R13" s="57">
        <v>113</v>
      </c>
      <c r="S13" s="42">
        <v>107</v>
      </c>
      <c r="T13" s="57">
        <v>166</v>
      </c>
      <c r="U13" s="42">
        <v>202</v>
      </c>
      <c r="V13" s="57">
        <v>82</v>
      </c>
      <c r="W13" s="42">
        <v>106</v>
      </c>
      <c r="X13" s="42">
        <v>105</v>
      </c>
      <c r="Y13" s="42">
        <v>79</v>
      </c>
      <c r="Z13" s="57">
        <v>98</v>
      </c>
      <c r="AA13" s="42">
        <v>65</v>
      </c>
      <c r="AB13" s="42">
        <v>33</v>
      </c>
      <c r="AC13" s="42">
        <v>114</v>
      </c>
      <c r="AD13" s="42">
        <v>20</v>
      </c>
      <c r="AE13" s="42">
        <v>28</v>
      </c>
      <c r="AF13" s="48">
        <v>15</v>
      </c>
    </row>
    <row r="15" spans="1:32" x14ac:dyDescent="0.25">
      <c r="A15" s="26" t="s">
        <v>330</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88" display="Return to index" xr:uid="{6FA2D27A-23A9-4721-876E-42886102F1DA}"/>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60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51</v>
      </c>
      <c r="B6" s="43">
        <v>4.2196022371774007E-2</v>
      </c>
      <c r="C6" s="37">
        <v>2.1911085728787666E-2</v>
      </c>
      <c r="D6" s="37">
        <v>6.6953071403641692E-2</v>
      </c>
      <c r="E6" s="37">
        <v>0.23100473956542344</v>
      </c>
      <c r="F6" s="37">
        <v>8.3298050381155411E-2</v>
      </c>
      <c r="G6" s="37">
        <v>1.6399877754857194E-2</v>
      </c>
      <c r="H6" s="37">
        <v>0</v>
      </c>
      <c r="I6" s="37">
        <v>3.3307032856340985E-2</v>
      </c>
      <c r="J6" s="50">
        <v>2.7379897192770512E-2</v>
      </c>
      <c r="K6" s="37">
        <v>4.8369162171553057E-2</v>
      </c>
      <c r="L6" s="37">
        <v>0.18296579308866295</v>
      </c>
      <c r="M6" s="37">
        <v>1.4312192796073936E-2</v>
      </c>
      <c r="N6" s="37">
        <v>2.4378716223939233E-2</v>
      </c>
      <c r="O6" s="50">
        <v>2.4974417922759406E-2</v>
      </c>
      <c r="P6" s="37">
        <v>6.1092593762593961E-2</v>
      </c>
      <c r="Q6" s="37">
        <v>0.13223963482600004</v>
      </c>
      <c r="R6" s="50">
        <v>6.7049972340699523E-2</v>
      </c>
      <c r="S6" s="37">
        <v>2.7963844811587979E-2</v>
      </c>
      <c r="T6" s="50">
        <v>4.9007824436608421E-2</v>
      </c>
      <c r="U6" s="37">
        <v>3.6263653834071569E-2</v>
      </c>
      <c r="V6" s="50">
        <v>4.6667998516555613E-2</v>
      </c>
      <c r="W6" s="37">
        <v>3.2507875172555503E-2</v>
      </c>
      <c r="X6" s="37">
        <v>3.6364237253951132E-2</v>
      </c>
      <c r="Y6" s="37">
        <v>5.3005715858336855E-2</v>
      </c>
      <c r="Z6" s="50">
        <v>4.6661448777619886E-2</v>
      </c>
      <c r="AA6" s="37">
        <v>3.740153868345427E-2</v>
      </c>
      <c r="AB6" s="37">
        <v>3.267801417873694E-2</v>
      </c>
      <c r="AC6" s="37">
        <v>4.1836332380560892E-2</v>
      </c>
      <c r="AD6" s="37">
        <v>4.119625777944437E-2</v>
      </c>
      <c r="AE6" s="37">
        <v>5.5816660005876366E-2</v>
      </c>
      <c r="AF6" s="43">
        <v>0</v>
      </c>
    </row>
    <row r="7" spans="1:32" ht="20" customHeight="1" x14ac:dyDescent="0.25">
      <c r="A7" s="88"/>
      <c r="B7" s="44">
        <v>85</v>
      </c>
      <c r="C7" s="38">
        <v>6</v>
      </c>
      <c r="D7" s="38">
        <v>18</v>
      </c>
      <c r="E7" s="38">
        <v>41</v>
      </c>
      <c r="F7" s="38">
        <v>3</v>
      </c>
      <c r="G7" s="38">
        <v>7</v>
      </c>
      <c r="H7" s="38">
        <v>0</v>
      </c>
      <c r="I7" s="38">
        <v>6</v>
      </c>
      <c r="J7" s="51">
        <v>9</v>
      </c>
      <c r="K7" s="38">
        <v>23</v>
      </c>
      <c r="L7" s="38">
        <v>32</v>
      </c>
      <c r="M7" s="38">
        <v>3</v>
      </c>
      <c r="N7" s="38">
        <v>2</v>
      </c>
      <c r="O7" s="51">
        <v>15</v>
      </c>
      <c r="P7" s="38">
        <v>25</v>
      </c>
      <c r="Q7" s="38">
        <v>20</v>
      </c>
      <c r="R7" s="51">
        <v>46</v>
      </c>
      <c r="S7" s="38">
        <v>20</v>
      </c>
      <c r="T7" s="51">
        <v>47</v>
      </c>
      <c r="U7" s="38">
        <v>37</v>
      </c>
      <c r="V7" s="51">
        <v>25</v>
      </c>
      <c r="W7" s="38">
        <v>16</v>
      </c>
      <c r="X7" s="38">
        <v>18</v>
      </c>
      <c r="Y7" s="38">
        <v>25</v>
      </c>
      <c r="Z7" s="51">
        <v>22</v>
      </c>
      <c r="AA7" s="38">
        <v>12</v>
      </c>
      <c r="AB7" s="38">
        <v>9</v>
      </c>
      <c r="AC7" s="38">
        <v>28</v>
      </c>
      <c r="AD7" s="38">
        <v>4</v>
      </c>
      <c r="AE7" s="38">
        <v>10</v>
      </c>
      <c r="AF7" s="44">
        <v>0</v>
      </c>
    </row>
    <row r="8" spans="1:32" ht="20" customHeight="1" x14ac:dyDescent="0.25">
      <c r="A8" s="87" t="s">
        <v>52</v>
      </c>
      <c r="B8" s="45">
        <v>0.16614466167812295</v>
      </c>
      <c r="C8" s="39">
        <v>0.10657255211909381</v>
      </c>
      <c r="D8" s="39">
        <v>0.279763101955539</v>
      </c>
      <c r="E8" s="39">
        <v>0.46381633739686273</v>
      </c>
      <c r="F8" s="39">
        <v>0.17947067021944466</v>
      </c>
      <c r="G8" s="39">
        <v>7.1520818196662936E-2</v>
      </c>
      <c r="H8" s="39">
        <v>6.3268060735458959E-2</v>
      </c>
      <c r="I8" s="39">
        <v>0.2248392450081462</v>
      </c>
      <c r="J8" s="52">
        <v>0.1191044206100937</v>
      </c>
      <c r="K8" s="39">
        <v>0.25791589661285963</v>
      </c>
      <c r="L8" s="39">
        <v>0.4433618521974263</v>
      </c>
      <c r="M8" s="39">
        <v>6.6537214774193429E-2</v>
      </c>
      <c r="N8" s="39">
        <v>0.14769231693597726</v>
      </c>
      <c r="O8" s="52">
        <v>0.11045043824412719</v>
      </c>
      <c r="P8" s="39">
        <v>0.24558645240181862</v>
      </c>
      <c r="Q8" s="39">
        <v>0.43329514086763882</v>
      </c>
      <c r="R8" s="52">
        <v>0.24135795501710666</v>
      </c>
      <c r="S8" s="39">
        <v>0.11628553045365765</v>
      </c>
      <c r="T8" s="52">
        <v>0.16889589840909269</v>
      </c>
      <c r="U8" s="39">
        <v>0.16378082011898429</v>
      </c>
      <c r="V8" s="52">
        <v>0.18082394999737936</v>
      </c>
      <c r="W8" s="39">
        <v>0.16759929334101309</v>
      </c>
      <c r="X8" s="39">
        <v>0.15761570811570891</v>
      </c>
      <c r="Y8" s="39">
        <v>0.15678519801988094</v>
      </c>
      <c r="Z8" s="52">
        <v>0.14641872859156713</v>
      </c>
      <c r="AA8" s="39">
        <v>0.14621380715717874</v>
      </c>
      <c r="AB8" s="39">
        <v>0.23671391811846612</v>
      </c>
      <c r="AC8" s="39">
        <v>0.16462678826298288</v>
      </c>
      <c r="AD8" s="39">
        <v>0.17408494972825272</v>
      </c>
      <c r="AE8" s="39">
        <v>0.15098871269213884</v>
      </c>
      <c r="AF8" s="45">
        <v>0</v>
      </c>
    </row>
    <row r="9" spans="1:32" ht="20" customHeight="1" x14ac:dyDescent="0.25">
      <c r="A9" s="87"/>
      <c r="B9" s="46">
        <v>333</v>
      </c>
      <c r="C9" s="40">
        <v>28</v>
      </c>
      <c r="D9" s="40">
        <v>74</v>
      </c>
      <c r="E9" s="40">
        <v>82</v>
      </c>
      <c r="F9" s="40">
        <v>7</v>
      </c>
      <c r="G9" s="40">
        <v>32</v>
      </c>
      <c r="H9" s="40">
        <v>0</v>
      </c>
      <c r="I9" s="40">
        <v>43</v>
      </c>
      <c r="J9" s="53">
        <v>40</v>
      </c>
      <c r="K9" s="40">
        <v>124</v>
      </c>
      <c r="L9" s="40">
        <v>77</v>
      </c>
      <c r="M9" s="40">
        <v>14</v>
      </c>
      <c r="N9" s="40">
        <v>14</v>
      </c>
      <c r="O9" s="53">
        <v>66</v>
      </c>
      <c r="P9" s="40">
        <v>99</v>
      </c>
      <c r="Q9" s="40">
        <v>67</v>
      </c>
      <c r="R9" s="53">
        <v>166</v>
      </c>
      <c r="S9" s="40">
        <v>82</v>
      </c>
      <c r="T9" s="53">
        <v>163</v>
      </c>
      <c r="U9" s="40">
        <v>169</v>
      </c>
      <c r="V9" s="53">
        <v>99</v>
      </c>
      <c r="W9" s="40">
        <v>81</v>
      </c>
      <c r="X9" s="40">
        <v>78</v>
      </c>
      <c r="Y9" s="40">
        <v>75</v>
      </c>
      <c r="Z9" s="53">
        <v>70</v>
      </c>
      <c r="AA9" s="40">
        <v>49</v>
      </c>
      <c r="AB9" s="40">
        <v>63</v>
      </c>
      <c r="AC9" s="40">
        <v>108</v>
      </c>
      <c r="AD9" s="40">
        <v>17</v>
      </c>
      <c r="AE9" s="40">
        <v>26</v>
      </c>
      <c r="AF9" s="46">
        <v>0</v>
      </c>
    </row>
    <row r="10" spans="1:32" ht="20" customHeight="1" x14ac:dyDescent="0.25">
      <c r="A10" s="88" t="s">
        <v>53</v>
      </c>
      <c r="B10" s="47">
        <v>0.36689383205675286</v>
      </c>
      <c r="C10" s="41">
        <v>0.44506308652376103</v>
      </c>
      <c r="D10" s="41">
        <v>0.4723916743648694</v>
      </c>
      <c r="E10" s="41">
        <v>0.20753654171016545</v>
      </c>
      <c r="F10" s="41">
        <v>0.28025318975476188</v>
      </c>
      <c r="G10" s="41">
        <v>0.31367366094164995</v>
      </c>
      <c r="H10" s="41">
        <v>0.13910432933414274</v>
      </c>
      <c r="I10" s="41">
        <v>0.41069149194433935</v>
      </c>
      <c r="J10" s="54">
        <v>0.38422645110616122</v>
      </c>
      <c r="K10" s="41">
        <v>0.4358588464255122</v>
      </c>
      <c r="L10" s="41">
        <v>0.25334486348815649</v>
      </c>
      <c r="M10" s="41">
        <v>0.33130773440939815</v>
      </c>
      <c r="N10" s="41">
        <v>0.369305075569062</v>
      </c>
      <c r="O10" s="54">
        <v>0.38322483849976519</v>
      </c>
      <c r="P10" s="41">
        <v>0.39432627252811847</v>
      </c>
      <c r="Q10" s="41">
        <v>0.31053506563490535</v>
      </c>
      <c r="R10" s="54">
        <v>0.41514534656988145</v>
      </c>
      <c r="S10" s="41">
        <v>0.33179321621567937</v>
      </c>
      <c r="T10" s="54">
        <v>0.35387984613008683</v>
      </c>
      <c r="U10" s="41">
        <v>0.37910694582768495</v>
      </c>
      <c r="V10" s="54">
        <v>0.33603213895486966</v>
      </c>
      <c r="W10" s="41">
        <v>0.36964245809618745</v>
      </c>
      <c r="X10" s="41">
        <v>0.39880390623279205</v>
      </c>
      <c r="Y10" s="41">
        <v>0.36610658090702553</v>
      </c>
      <c r="Z10" s="54">
        <v>0.38321322567548682</v>
      </c>
      <c r="AA10" s="41">
        <v>0.36261382464325315</v>
      </c>
      <c r="AB10" s="41">
        <v>0.3617681416359757</v>
      </c>
      <c r="AC10" s="41">
        <v>0.37485741557810642</v>
      </c>
      <c r="AD10" s="41">
        <v>0.37843350614466326</v>
      </c>
      <c r="AE10" s="41">
        <v>0.3002714572942124</v>
      </c>
      <c r="AF10" s="47">
        <v>0</v>
      </c>
    </row>
    <row r="11" spans="1:32" ht="20" customHeight="1" x14ac:dyDescent="0.25">
      <c r="A11" s="88"/>
      <c r="B11" s="44">
        <v>736</v>
      </c>
      <c r="C11" s="38">
        <v>118</v>
      </c>
      <c r="D11" s="38">
        <v>125</v>
      </c>
      <c r="E11" s="38">
        <v>37</v>
      </c>
      <c r="F11" s="38">
        <v>11</v>
      </c>
      <c r="G11" s="38">
        <v>140</v>
      </c>
      <c r="H11" s="38">
        <v>1</v>
      </c>
      <c r="I11" s="38">
        <v>79</v>
      </c>
      <c r="J11" s="51">
        <v>130</v>
      </c>
      <c r="K11" s="38">
        <v>210</v>
      </c>
      <c r="L11" s="38">
        <v>44</v>
      </c>
      <c r="M11" s="38">
        <v>68</v>
      </c>
      <c r="N11" s="38">
        <v>35</v>
      </c>
      <c r="O11" s="51">
        <v>229</v>
      </c>
      <c r="P11" s="38">
        <v>159</v>
      </c>
      <c r="Q11" s="38">
        <v>48</v>
      </c>
      <c r="R11" s="51">
        <v>286</v>
      </c>
      <c r="S11" s="38">
        <v>233</v>
      </c>
      <c r="T11" s="51">
        <v>342</v>
      </c>
      <c r="U11" s="38">
        <v>390</v>
      </c>
      <c r="V11" s="51">
        <v>183</v>
      </c>
      <c r="W11" s="38">
        <v>179</v>
      </c>
      <c r="X11" s="38">
        <v>198</v>
      </c>
      <c r="Y11" s="38">
        <v>175</v>
      </c>
      <c r="Z11" s="51">
        <v>184</v>
      </c>
      <c r="AA11" s="38">
        <v>120</v>
      </c>
      <c r="AB11" s="38">
        <v>97</v>
      </c>
      <c r="AC11" s="38">
        <v>247</v>
      </c>
      <c r="AD11" s="38">
        <v>37</v>
      </c>
      <c r="AE11" s="38">
        <v>51</v>
      </c>
      <c r="AF11" s="44">
        <v>0</v>
      </c>
    </row>
    <row r="12" spans="1:32" ht="20" customHeight="1" x14ac:dyDescent="0.25">
      <c r="A12" s="87" t="s">
        <v>54</v>
      </c>
      <c r="B12" s="45">
        <v>0.12132243148733819</v>
      </c>
      <c r="C12" s="39">
        <v>0.14558691168850943</v>
      </c>
      <c r="D12" s="39">
        <v>6.6384917594227405E-2</v>
      </c>
      <c r="E12" s="39">
        <v>5.3328936523544763E-2</v>
      </c>
      <c r="F12" s="39">
        <v>0.27394883001682957</v>
      </c>
      <c r="G12" s="39">
        <v>0.18882046931211474</v>
      </c>
      <c r="H12" s="39">
        <v>0</v>
      </c>
      <c r="I12" s="39">
        <v>0.12994151313188587</v>
      </c>
      <c r="J12" s="52">
        <v>0.17714052352289078</v>
      </c>
      <c r="K12" s="39">
        <v>8.226617090420893E-2</v>
      </c>
      <c r="L12" s="39">
        <v>4.1918823872265108E-2</v>
      </c>
      <c r="M12" s="39">
        <v>0.21008352832603516</v>
      </c>
      <c r="N12" s="39">
        <v>0.1965660164357681</v>
      </c>
      <c r="O12" s="52">
        <v>0.15922398641137414</v>
      </c>
      <c r="P12" s="39">
        <v>9.6450760744148697E-2</v>
      </c>
      <c r="Q12" s="39">
        <v>2.991529820070828E-2</v>
      </c>
      <c r="R12" s="52">
        <v>0.10550009524799847</v>
      </c>
      <c r="S12" s="39">
        <v>0.15232283533039026</v>
      </c>
      <c r="T12" s="52">
        <v>0.13478475436057169</v>
      </c>
      <c r="U12" s="39">
        <v>0.10847338030943567</v>
      </c>
      <c r="V12" s="52">
        <v>0.11719087254339942</v>
      </c>
      <c r="W12" s="39">
        <v>0.11825269018988756</v>
      </c>
      <c r="X12" s="39">
        <v>0.12883476509774558</v>
      </c>
      <c r="Y12" s="39">
        <v>0.12133272353508325</v>
      </c>
      <c r="Z12" s="52">
        <v>0.12560381871579465</v>
      </c>
      <c r="AA12" s="39">
        <v>0.13298933024909129</v>
      </c>
      <c r="AB12" s="39">
        <v>0.11291605268220907</v>
      </c>
      <c r="AC12" s="39">
        <v>0.11649938109696581</v>
      </c>
      <c r="AD12" s="39">
        <v>5.5488968082707063E-2</v>
      </c>
      <c r="AE12" s="39">
        <v>0.15565464779954108</v>
      </c>
      <c r="AF12" s="45">
        <v>0</v>
      </c>
    </row>
    <row r="13" spans="1:32" ht="20" customHeight="1" x14ac:dyDescent="0.25">
      <c r="A13" s="87"/>
      <c r="B13" s="46">
        <v>243</v>
      </c>
      <c r="C13" s="40">
        <v>39</v>
      </c>
      <c r="D13" s="40">
        <v>18</v>
      </c>
      <c r="E13" s="40">
        <v>9</v>
      </c>
      <c r="F13" s="40">
        <v>11</v>
      </c>
      <c r="G13" s="40">
        <v>84</v>
      </c>
      <c r="H13" s="40">
        <v>0</v>
      </c>
      <c r="I13" s="40">
        <v>25</v>
      </c>
      <c r="J13" s="53">
        <v>60</v>
      </c>
      <c r="K13" s="40">
        <v>40</v>
      </c>
      <c r="L13" s="40">
        <v>7</v>
      </c>
      <c r="M13" s="40">
        <v>43</v>
      </c>
      <c r="N13" s="40">
        <v>19</v>
      </c>
      <c r="O13" s="53">
        <v>95</v>
      </c>
      <c r="P13" s="40">
        <v>39</v>
      </c>
      <c r="Q13" s="40">
        <v>5</v>
      </c>
      <c r="R13" s="53">
        <v>73</v>
      </c>
      <c r="S13" s="40">
        <v>107</v>
      </c>
      <c r="T13" s="53">
        <v>130</v>
      </c>
      <c r="U13" s="40">
        <v>112</v>
      </c>
      <c r="V13" s="53">
        <v>64</v>
      </c>
      <c r="W13" s="40">
        <v>57</v>
      </c>
      <c r="X13" s="40">
        <v>64</v>
      </c>
      <c r="Y13" s="40">
        <v>58</v>
      </c>
      <c r="Z13" s="53">
        <v>60</v>
      </c>
      <c r="AA13" s="40">
        <v>44</v>
      </c>
      <c r="AB13" s="40">
        <v>30</v>
      </c>
      <c r="AC13" s="40">
        <v>77</v>
      </c>
      <c r="AD13" s="40">
        <v>5</v>
      </c>
      <c r="AE13" s="40">
        <v>27</v>
      </c>
      <c r="AF13" s="46">
        <v>0</v>
      </c>
    </row>
    <row r="14" spans="1:32" ht="20" customHeight="1" x14ac:dyDescent="0.25">
      <c r="A14" s="88" t="s">
        <v>55</v>
      </c>
      <c r="B14" s="47">
        <v>0.13529428733141688</v>
      </c>
      <c r="C14" s="41">
        <v>0.147956488685553</v>
      </c>
      <c r="D14" s="41">
        <v>4.9509160815534629E-2</v>
      </c>
      <c r="E14" s="41">
        <v>9.3553988157360664E-3</v>
      </c>
      <c r="F14" s="41">
        <v>5.6298149748888318E-2</v>
      </c>
      <c r="G14" s="41">
        <v>0.27012924223447654</v>
      </c>
      <c r="H14" s="41">
        <v>0</v>
      </c>
      <c r="I14" s="41">
        <v>5.8497946891045462E-2</v>
      </c>
      <c r="J14" s="54">
        <v>0.20941693968016228</v>
      </c>
      <c r="K14" s="41">
        <v>7.0836738805939575E-2</v>
      </c>
      <c r="L14" s="41">
        <v>2.1546699067590418E-2</v>
      </c>
      <c r="M14" s="41">
        <v>0.27190336727347469</v>
      </c>
      <c r="N14" s="41">
        <v>5.4999612986677444E-2</v>
      </c>
      <c r="O14" s="54">
        <v>0.2227814780103464</v>
      </c>
      <c r="P14" s="41">
        <v>8.5815732469588096E-2</v>
      </c>
      <c r="Q14" s="41">
        <v>3.9903377076598551E-2</v>
      </c>
      <c r="R14" s="54">
        <v>6.4639976215005931E-2</v>
      </c>
      <c r="S14" s="41">
        <v>0.23492977210408694</v>
      </c>
      <c r="T14" s="54">
        <v>0.15110562720901399</v>
      </c>
      <c r="U14" s="41">
        <v>0.12192447289443578</v>
      </c>
      <c r="V14" s="54">
        <v>0.10294690150665387</v>
      </c>
      <c r="W14" s="41">
        <v>0.13505087324577417</v>
      </c>
      <c r="X14" s="41">
        <v>0.15022006437720933</v>
      </c>
      <c r="Y14" s="41">
        <v>0.15694104669664935</v>
      </c>
      <c r="Z14" s="54">
        <v>0.15385259546419172</v>
      </c>
      <c r="AA14" s="41">
        <v>0.13075382880101238</v>
      </c>
      <c r="AB14" s="41">
        <v>8.2796524848304506E-2</v>
      </c>
      <c r="AC14" s="41">
        <v>0.14954264927548724</v>
      </c>
      <c r="AD14" s="41">
        <v>9.3496533403820734E-2</v>
      </c>
      <c r="AE14" s="41">
        <v>0.14313599925889378</v>
      </c>
      <c r="AF14" s="47">
        <v>0</v>
      </c>
    </row>
    <row r="15" spans="1:32" ht="20" customHeight="1" x14ac:dyDescent="0.25">
      <c r="A15" s="88"/>
      <c r="B15" s="44">
        <v>271</v>
      </c>
      <c r="C15" s="38">
        <v>39</v>
      </c>
      <c r="D15" s="38">
        <v>13</v>
      </c>
      <c r="E15" s="38">
        <v>2</v>
      </c>
      <c r="F15" s="38">
        <v>2</v>
      </c>
      <c r="G15" s="38">
        <v>121</v>
      </c>
      <c r="H15" s="38">
        <v>0</v>
      </c>
      <c r="I15" s="38">
        <v>11</v>
      </c>
      <c r="J15" s="51">
        <v>71</v>
      </c>
      <c r="K15" s="38">
        <v>34</v>
      </c>
      <c r="L15" s="38">
        <v>4</v>
      </c>
      <c r="M15" s="38">
        <v>56</v>
      </c>
      <c r="N15" s="38">
        <v>5</v>
      </c>
      <c r="O15" s="51">
        <v>133</v>
      </c>
      <c r="P15" s="38">
        <v>35</v>
      </c>
      <c r="Q15" s="38">
        <v>6</v>
      </c>
      <c r="R15" s="51">
        <v>45</v>
      </c>
      <c r="S15" s="38">
        <v>165</v>
      </c>
      <c r="T15" s="51">
        <v>146</v>
      </c>
      <c r="U15" s="38">
        <v>126</v>
      </c>
      <c r="V15" s="51">
        <v>56</v>
      </c>
      <c r="W15" s="38">
        <v>66</v>
      </c>
      <c r="X15" s="38">
        <v>75</v>
      </c>
      <c r="Y15" s="38">
        <v>75</v>
      </c>
      <c r="Z15" s="51">
        <v>74</v>
      </c>
      <c r="AA15" s="38">
        <v>43</v>
      </c>
      <c r="AB15" s="38">
        <v>22</v>
      </c>
      <c r="AC15" s="38">
        <v>98</v>
      </c>
      <c r="AD15" s="38">
        <v>9</v>
      </c>
      <c r="AE15" s="38">
        <v>24</v>
      </c>
      <c r="AF15" s="44">
        <v>0</v>
      </c>
    </row>
    <row r="16" spans="1:32" ht="20" customHeight="1" x14ac:dyDescent="0.25">
      <c r="A16" s="87" t="s">
        <v>41</v>
      </c>
      <c r="B16" s="45">
        <v>0.16814876507459581</v>
      </c>
      <c r="C16" s="39">
        <v>0.1329098752542954</v>
      </c>
      <c r="D16" s="39">
        <v>6.4998073866188028E-2</v>
      </c>
      <c r="E16" s="39">
        <v>3.4958045988267149E-2</v>
      </c>
      <c r="F16" s="39">
        <v>0.12673110987892014</v>
      </c>
      <c r="G16" s="39">
        <v>0.13945593156023928</v>
      </c>
      <c r="H16" s="39">
        <v>0.79762760993039816</v>
      </c>
      <c r="I16" s="39">
        <v>0.14272277016824106</v>
      </c>
      <c r="J16" s="52">
        <v>8.2731767887921123E-2</v>
      </c>
      <c r="K16" s="39">
        <v>0.10475318507992748</v>
      </c>
      <c r="L16" s="39">
        <v>5.6861968285898262E-2</v>
      </c>
      <c r="M16" s="39">
        <v>0.10585596242082423</v>
      </c>
      <c r="N16" s="39">
        <v>0.2070582618485762</v>
      </c>
      <c r="O16" s="52">
        <v>9.9344840911626361E-2</v>
      </c>
      <c r="P16" s="39">
        <v>0.11672818809373303</v>
      </c>
      <c r="Q16" s="39">
        <v>5.4111483394149076E-2</v>
      </c>
      <c r="R16" s="52">
        <v>0.10630665460930727</v>
      </c>
      <c r="S16" s="39">
        <v>0.13670480108459704</v>
      </c>
      <c r="T16" s="52">
        <v>0.14232604945462507</v>
      </c>
      <c r="U16" s="39">
        <v>0.19045072701538807</v>
      </c>
      <c r="V16" s="52">
        <v>0.21633813848114289</v>
      </c>
      <c r="W16" s="39">
        <v>0.17694680995458284</v>
      </c>
      <c r="X16" s="39">
        <v>0.12816131892259283</v>
      </c>
      <c r="Y16" s="39">
        <v>0.14582873498302379</v>
      </c>
      <c r="Z16" s="52">
        <v>0.14425018277534035</v>
      </c>
      <c r="AA16" s="39">
        <v>0.19002767046600963</v>
      </c>
      <c r="AB16" s="39">
        <v>0.17312734853630704</v>
      </c>
      <c r="AC16" s="39">
        <v>0.15263743340589686</v>
      </c>
      <c r="AD16" s="39">
        <v>0.25729978486111221</v>
      </c>
      <c r="AE16" s="39">
        <v>0.19413252294933783</v>
      </c>
      <c r="AF16" s="45">
        <v>0</v>
      </c>
    </row>
    <row r="17" spans="1:32" ht="20" customHeight="1" x14ac:dyDescent="0.25">
      <c r="A17" s="87"/>
      <c r="B17" s="46">
        <v>337</v>
      </c>
      <c r="C17" s="40">
        <v>35</v>
      </c>
      <c r="D17" s="40">
        <v>17</v>
      </c>
      <c r="E17" s="40">
        <v>6</v>
      </c>
      <c r="F17" s="40">
        <v>5</v>
      </c>
      <c r="G17" s="40">
        <v>62</v>
      </c>
      <c r="H17" s="40">
        <v>6</v>
      </c>
      <c r="I17" s="40">
        <v>28</v>
      </c>
      <c r="J17" s="53">
        <v>28</v>
      </c>
      <c r="K17" s="40">
        <v>51</v>
      </c>
      <c r="L17" s="40">
        <v>10</v>
      </c>
      <c r="M17" s="40">
        <v>22</v>
      </c>
      <c r="N17" s="40">
        <v>20</v>
      </c>
      <c r="O17" s="53">
        <v>59</v>
      </c>
      <c r="P17" s="40">
        <v>47</v>
      </c>
      <c r="Q17" s="40">
        <v>8</v>
      </c>
      <c r="R17" s="53">
        <v>73</v>
      </c>
      <c r="S17" s="40">
        <v>96</v>
      </c>
      <c r="T17" s="53">
        <v>137</v>
      </c>
      <c r="U17" s="40">
        <v>196</v>
      </c>
      <c r="V17" s="53">
        <v>118</v>
      </c>
      <c r="W17" s="40">
        <v>86</v>
      </c>
      <c r="X17" s="40">
        <v>64</v>
      </c>
      <c r="Y17" s="40">
        <v>70</v>
      </c>
      <c r="Z17" s="53">
        <v>69</v>
      </c>
      <c r="AA17" s="40">
        <v>63</v>
      </c>
      <c r="AB17" s="40">
        <v>46</v>
      </c>
      <c r="AC17" s="40">
        <v>100</v>
      </c>
      <c r="AD17" s="40">
        <v>25</v>
      </c>
      <c r="AE17" s="40">
        <v>33</v>
      </c>
      <c r="AF17" s="46">
        <v>0</v>
      </c>
    </row>
    <row r="18" spans="1:32" ht="20" customHeight="1" x14ac:dyDescent="0.25">
      <c r="A18" s="88" t="s">
        <v>56</v>
      </c>
      <c r="B18" s="47">
        <v>0.20834068404989695</v>
      </c>
      <c r="C18" s="41">
        <v>0.12848363784788147</v>
      </c>
      <c r="D18" s="41">
        <v>0.34671617335918081</v>
      </c>
      <c r="E18" s="41">
        <v>0.69482107696228623</v>
      </c>
      <c r="F18" s="41">
        <v>0.26276872060060003</v>
      </c>
      <c r="G18" s="41">
        <v>8.7920695951520134E-2</v>
      </c>
      <c r="H18" s="41">
        <v>6.3268060735458959E-2</v>
      </c>
      <c r="I18" s="41">
        <v>0.25814627786448718</v>
      </c>
      <c r="J18" s="54">
        <v>0.14648431780286419</v>
      </c>
      <c r="K18" s="41">
        <v>0.30628505878441287</v>
      </c>
      <c r="L18" s="41">
        <v>0.62632764528608964</v>
      </c>
      <c r="M18" s="41">
        <v>8.0849407570267373E-2</v>
      </c>
      <c r="N18" s="41">
        <v>0.17207103315991648</v>
      </c>
      <c r="O18" s="54">
        <v>0.13542485616688649</v>
      </c>
      <c r="P18" s="41">
        <v>0.30667904616441244</v>
      </c>
      <c r="Q18" s="41">
        <v>0.56553477569363908</v>
      </c>
      <c r="R18" s="54">
        <v>0.30840792735780626</v>
      </c>
      <c r="S18" s="41">
        <v>0.14424937526524567</v>
      </c>
      <c r="T18" s="54">
        <v>0.21790372284570111</v>
      </c>
      <c r="U18" s="41">
        <v>0.20004447395305597</v>
      </c>
      <c r="V18" s="54">
        <v>0.22749194851393495</v>
      </c>
      <c r="W18" s="41">
        <v>0.20010716851356858</v>
      </c>
      <c r="X18" s="41">
        <v>0.19397994536966007</v>
      </c>
      <c r="Y18" s="41">
        <v>0.20979091387821786</v>
      </c>
      <c r="Z18" s="54">
        <v>0.19308017736918703</v>
      </c>
      <c r="AA18" s="41">
        <v>0.18361534584063308</v>
      </c>
      <c r="AB18" s="41">
        <v>0.26939193229720304</v>
      </c>
      <c r="AC18" s="41">
        <v>0.20646312064354377</v>
      </c>
      <c r="AD18" s="41">
        <v>0.21528120750769708</v>
      </c>
      <c r="AE18" s="41">
        <v>0.20680537269801522</v>
      </c>
      <c r="AF18" s="47">
        <v>0</v>
      </c>
    </row>
    <row r="19" spans="1:32" ht="20" customHeight="1" x14ac:dyDescent="0.25">
      <c r="A19" s="88"/>
      <c r="B19" s="44">
        <v>418</v>
      </c>
      <c r="C19" s="38">
        <v>34</v>
      </c>
      <c r="D19" s="38">
        <v>91</v>
      </c>
      <c r="E19" s="38">
        <v>123</v>
      </c>
      <c r="F19" s="38">
        <v>11</v>
      </c>
      <c r="G19" s="38">
        <v>39</v>
      </c>
      <c r="H19" s="38">
        <v>0</v>
      </c>
      <c r="I19" s="38">
        <v>50</v>
      </c>
      <c r="J19" s="51">
        <v>50</v>
      </c>
      <c r="K19" s="38">
        <v>148</v>
      </c>
      <c r="L19" s="38">
        <v>109</v>
      </c>
      <c r="M19" s="38">
        <v>17</v>
      </c>
      <c r="N19" s="38">
        <v>17</v>
      </c>
      <c r="O19" s="51">
        <v>81</v>
      </c>
      <c r="P19" s="38">
        <v>124</v>
      </c>
      <c r="Q19" s="38">
        <v>87</v>
      </c>
      <c r="R19" s="51">
        <v>212</v>
      </c>
      <c r="S19" s="38">
        <v>101</v>
      </c>
      <c r="T19" s="51">
        <v>210</v>
      </c>
      <c r="U19" s="38">
        <v>206</v>
      </c>
      <c r="V19" s="51">
        <v>124</v>
      </c>
      <c r="W19" s="38">
        <v>97</v>
      </c>
      <c r="X19" s="38">
        <v>97</v>
      </c>
      <c r="Y19" s="38">
        <v>100</v>
      </c>
      <c r="Z19" s="51">
        <v>93</v>
      </c>
      <c r="AA19" s="38">
        <v>61</v>
      </c>
      <c r="AB19" s="38">
        <v>72</v>
      </c>
      <c r="AC19" s="38">
        <v>136</v>
      </c>
      <c r="AD19" s="38">
        <v>21</v>
      </c>
      <c r="AE19" s="38">
        <v>35</v>
      </c>
      <c r="AF19" s="44">
        <v>0</v>
      </c>
    </row>
    <row r="20" spans="1:32" ht="20" customHeight="1" x14ac:dyDescent="0.25">
      <c r="A20" s="87" t="s">
        <v>57</v>
      </c>
      <c r="B20" s="45">
        <v>0.25661671881875509</v>
      </c>
      <c r="C20" s="39">
        <v>0.2935434003740624</v>
      </c>
      <c r="D20" s="39">
        <v>0.11589407840976207</v>
      </c>
      <c r="E20" s="39">
        <v>6.2684335339280833E-2</v>
      </c>
      <c r="F20" s="39">
        <v>0.33024697976571799</v>
      </c>
      <c r="G20" s="39">
        <v>0.45894971154659131</v>
      </c>
      <c r="H20" s="39">
        <v>0</v>
      </c>
      <c r="I20" s="39">
        <v>0.1884394600229313</v>
      </c>
      <c r="J20" s="52">
        <v>0.38655746320305318</v>
      </c>
      <c r="K20" s="39">
        <v>0.15310290971014859</v>
      </c>
      <c r="L20" s="39">
        <v>6.3465522939855537E-2</v>
      </c>
      <c r="M20" s="39">
        <v>0.48198689559950997</v>
      </c>
      <c r="N20" s="39">
        <v>0.25156562942244554</v>
      </c>
      <c r="O20" s="52">
        <v>0.3820054644217204</v>
      </c>
      <c r="P20" s="39">
        <v>0.18226649321373686</v>
      </c>
      <c r="Q20" s="39">
        <v>6.9818675277306841E-2</v>
      </c>
      <c r="R20" s="52">
        <v>0.17014007146300439</v>
      </c>
      <c r="S20" s="39">
        <v>0.38725260743447731</v>
      </c>
      <c r="T20" s="52">
        <v>0.28589038156958568</v>
      </c>
      <c r="U20" s="39">
        <v>0.23039785320387157</v>
      </c>
      <c r="V20" s="52">
        <v>0.22013777405005336</v>
      </c>
      <c r="W20" s="39">
        <v>0.25330356343566174</v>
      </c>
      <c r="X20" s="39">
        <v>0.27905482947495491</v>
      </c>
      <c r="Y20" s="39">
        <v>0.27827377023173261</v>
      </c>
      <c r="Z20" s="52">
        <v>0.27945641417998618</v>
      </c>
      <c r="AA20" s="39">
        <v>0.26374315905010376</v>
      </c>
      <c r="AB20" s="39">
        <v>0.19571257753051344</v>
      </c>
      <c r="AC20" s="39">
        <v>0.26604203037245294</v>
      </c>
      <c r="AD20" s="39">
        <v>0.14898550148652781</v>
      </c>
      <c r="AE20" s="39">
        <v>0.29879064705843472</v>
      </c>
      <c r="AF20" s="45">
        <v>0</v>
      </c>
    </row>
    <row r="21" spans="1:32" ht="20" customHeight="1" x14ac:dyDescent="0.25">
      <c r="A21" s="89"/>
      <c r="B21" s="48">
        <v>515</v>
      </c>
      <c r="C21" s="42">
        <v>78</v>
      </c>
      <c r="D21" s="42">
        <v>31</v>
      </c>
      <c r="E21" s="42">
        <v>11</v>
      </c>
      <c r="F21" s="42">
        <v>13</v>
      </c>
      <c r="G21" s="42">
        <v>205</v>
      </c>
      <c r="H21" s="42">
        <v>0</v>
      </c>
      <c r="I21" s="42">
        <v>36</v>
      </c>
      <c r="J21" s="57">
        <v>131</v>
      </c>
      <c r="K21" s="42">
        <v>74</v>
      </c>
      <c r="L21" s="42">
        <v>11</v>
      </c>
      <c r="M21" s="42">
        <v>99</v>
      </c>
      <c r="N21" s="42">
        <v>24</v>
      </c>
      <c r="O21" s="57">
        <v>228</v>
      </c>
      <c r="P21" s="42">
        <v>74</v>
      </c>
      <c r="Q21" s="42">
        <v>11</v>
      </c>
      <c r="R21" s="57">
        <v>117</v>
      </c>
      <c r="S21" s="42">
        <v>272</v>
      </c>
      <c r="T21" s="57">
        <v>276</v>
      </c>
      <c r="U21" s="42">
        <v>237</v>
      </c>
      <c r="V21" s="57">
        <v>120</v>
      </c>
      <c r="W21" s="42">
        <v>123</v>
      </c>
      <c r="X21" s="42">
        <v>139</v>
      </c>
      <c r="Y21" s="42">
        <v>133</v>
      </c>
      <c r="Z21" s="57">
        <v>134</v>
      </c>
      <c r="AA21" s="42">
        <v>88</v>
      </c>
      <c r="AB21" s="42">
        <v>52</v>
      </c>
      <c r="AC21" s="42">
        <v>175</v>
      </c>
      <c r="AD21" s="42">
        <v>14</v>
      </c>
      <c r="AE21" s="42">
        <v>51</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7" display="Return to index" xr:uid="{7538CDF3-7059-4FD2-8A0C-11F97BB583DF}"/>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F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216</v>
      </c>
      <c r="B6" s="43">
        <v>0.55623369421243352</v>
      </c>
      <c r="C6" s="37">
        <v>0.78443091384232844</v>
      </c>
      <c r="D6" s="37">
        <v>0.59600287642179439</v>
      </c>
      <c r="E6" s="37">
        <v>0.61258859644859887</v>
      </c>
      <c r="F6" s="37">
        <v>0.30967718022124979</v>
      </c>
      <c r="G6" s="37">
        <v>0.65763945512969924</v>
      </c>
      <c r="H6" s="37">
        <v>0.81802889201759199</v>
      </c>
      <c r="I6" s="37">
        <v>0.36075960666307194</v>
      </c>
      <c r="J6" s="50">
        <v>0.81723957646974654</v>
      </c>
      <c r="K6" s="37">
        <v>0.51593510005044574</v>
      </c>
      <c r="L6" s="37">
        <v>0.59766373943556683</v>
      </c>
      <c r="M6" s="37">
        <v>0.68681302120334975</v>
      </c>
      <c r="N6" s="37">
        <v>0.47804614178259924</v>
      </c>
      <c r="O6" s="50">
        <v>0.78021221222806458</v>
      </c>
      <c r="P6" s="37">
        <v>0.44415314172044212</v>
      </c>
      <c r="Q6" s="37">
        <v>0.64458499766836697</v>
      </c>
      <c r="R6" s="50">
        <v>0.5495519176468483</v>
      </c>
      <c r="S6" s="37">
        <v>0.69093593961320465</v>
      </c>
      <c r="T6" s="50">
        <v>0.55813453278591973</v>
      </c>
      <c r="U6" s="37">
        <v>0.55462056596685205</v>
      </c>
      <c r="V6" s="50">
        <v>0.4583113682275321</v>
      </c>
      <c r="W6" s="37">
        <v>0.4679615470996164</v>
      </c>
      <c r="X6" s="37">
        <v>0.58251353467284761</v>
      </c>
      <c r="Y6" s="37">
        <v>0.7308542445689864</v>
      </c>
      <c r="Z6" s="50">
        <v>0.49946045606112122</v>
      </c>
      <c r="AA6" s="37">
        <v>0.53094338361725757</v>
      </c>
      <c r="AB6" s="37">
        <v>0.57824769426805156</v>
      </c>
      <c r="AC6" s="37">
        <v>0.64269623076402604</v>
      </c>
      <c r="AD6" s="37">
        <v>0.53595641506998115</v>
      </c>
      <c r="AE6" s="37">
        <v>0.47729006705266902</v>
      </c>
      <c r="AF6" s="43">
        <v>0.34743130296127783</v>
      </c>
    </row>
    <row r="7" spans="1:32" ht="20" customHeight="1" x14ac:dyDescent="0.25">
      <c r="A7" s="88"/>
      <c r="B7" s="44">
        <v>1140</v>
      </c>
      <c r="C7" s="38">
        <v>207</v>
      </c>
      <c r="D7" s="38">
        <v>156</v>
      </c>
      <c r="E7" s="38">
        <v>107</v>
      </c>
      <c r="F7" s="38">
        <v>13</v>
      </c>
      <c r="G7" s="38">
        <v>293</v>
      </c>
      <c r="H7" s="38">
        <v>6</v>
      </c>
      <c r="I7" s="38">
        <v>69</v>
      </c>
      <c r="J7" s="51">
        <v>272</v>
      </c>
      <c r="K7" s="38">
        <v>244</v>
      </c>
      <c r="L7" s="38">
        <v>103</v>
      </c>
      <c r="M7" s="38">
        <v>138</v>
      </c>
      <c r="N7" s="38">
        <v>45</v>
      </c>
      <c r="O7" s="51">
        <v>462</v>
      </c>
      <c r="P7" s="38">
        <v>178</v>
      </c>
      <c r="Q7" s="38">
        <v>98</v>
      </c>
      <c r="R7" s="51">
        <v>387</v>
      </c>
      <c r="S7" s="38">
        <v>496</v>
      </c>
      <c r="T7" s="51">
        <v>550</v>
      </c>
      <c r="U7" s="38">
        <v>583</v>
      </c>
      <c r="V7" s="51">
        <v>256</v>
      </c>
      <c r="W7" s="38">
        <v>232</v>
      </c>
      <c r="X7" s="38">
        <v>296</v>
      </c>
      <c r="Y7" s="38">
        <v>356</v>
      </c>
      <c r="Z7" s="51">
        <v>239</v>
      </c>
      <c r="AA7" s="38">
        <v>175</v>
      </c>
      <c r="AB7" s="38">
        <v>154</v>
      </c>
      <c r="AC7" s="38">
        <v>420</v>
      </c>
      <c r="AD7" s="38">
        <v>52</v>
      </c>
      <c r="AE7" s="38">
        <v>81</v>
      </c>
      <c r="AF7" s="44">
        <v>19</v>
      </c>
    </row>
    <row r="8" spans="1:32" ht="20" customHeight="1" x14ac:dyDescent="0.25">
      <c r="A8" s="87" t="s">
        <v>217</v>
      </c>
      <c r="B8" s="45">
        <v>0.24273541716151667</v>
      </c>
      <c r="C8" s="39">
        <v>0.12729301539033283</v>
      </c>
      <c r="D8" s="39">
        <v>0.23266294028125858</v>
      </c>
      <c r="E8" s="39">
        <v>0.21147419104870402</v>
      </c>
      <c r="F8" s="39">
        <v>0.4654977657490702</v>
      </c>
      <c r="G8" s="39">
        <v>0.21084977732940743</v>
      </c>
      <c r="H8" s="39">
        <v>0.18197110798240815</v>
      </c>
      <c r="I8" s="39">
        <v>0.47172137835295486</v>
      </c>
      <c r="J8" s="52">
        <v>0.12059628996358318</v>
      </c>
      <c r="K8" s="39">
        <v>0.31263513955849354</v>
      </c>
      <c r="L8" s="39">
        <v>0.24021750825053068</v>
      </c>
      <c r="M8" s="39">
        <v>0.22064447567508158</v>
      </c>
      <c r="N8" s="39">
        <v>0.37938921578386159</v>
      </c>
      <c r="O8" s="52">
        <v>0.14202539303262632</v>
      </c>
      <c r="P8" s="39">
        <v>0.36681542906498271</v>
      </c>
      <c r="Q8" s="39">
        <v>0.21821800214411646</v>
      </c>
      <c r="R8" s="52">
        <v>0.30950494446933385</v>
      </c>
      <c r="S8" s="39">
        <v>0.17574326539981291</v>
      </c>
      <c r="T8" s="52">
        <v>0.25843898358123152</v>
      </c>
      <c r="U8" s="39">
        <v>0.22713277443253474</v>
      </c>
      <c r="V8" s="52">
        <v>0.29420518285400421</v>
      </c>
      <c r="W8" s="39">
        <v>0.26677593321863219</v>
      </c>
      <c r="X8" s="39">
        <v>0.24782091495267733</v>
      </c>
      <c r="Y8" s="39">
        <v>0.15396544899017842</v>
      </c>
      <c r="Z8" s="52">
        <v>0.28764645096109254</v>
      </c>
      <c r="AA8" s="39">
        <v>0.21789884663249154</v>
      </c>
      <c r="AB8" s="39">
        <v>0.23468786696556468</v>
      </c>
      <c r="AC8" s="39">
        <v>0.20046437776330514</v>
      </c>
      <c r="AD8" s="39">
        <v>0.29326473124426916</v>
      </c>
      <c r="AE8" s="39">
        <v>0.2782240699893842</v>
      </c>
      <c r="AF8" s="45">
        <v>0.3443807433857638</v>
      </c>
    </row>
    <row r="9" spans="1:32" ht="20" customHeight="1" x14ac:dyDescent="0.25">
      <c r="A9" s="87"/>
      <c r="B9" s="46">
        <v>498</v>
      </c>
      <c r="C9" s="40">
        <v>34</v>
      </c>
      <c r="D9" s="40">
        <v>61</v>
      </c>
      <c r="E9" s="40">
        <v>37</v>
      </c>
      <c r="F9" s="40">
        <v>19</v>
      </c>
      <c r="G9" s="40">
        <v>94</v>
      </c>
      <c r="H9" s="40">
        <v>1</v>
      </c>
      <c r="I9" s="40">
        <v>90</v>
      </c>
      <c r="J9" s="53">
        <v>40</v>
      </c>
      <c r="K9" s="40">
        <v>148</v>
      </c>
      <c r="L9" s="40">
        <v>41</v>
      </c>
      <c r="M9" s="40">
        <v>44</v>
      </c>
      <c r="N9" s="40">
        <v>36</v>
      </c>
      <c r="O9" s="53">
        <v>84</v>
      </c>
      <c r="P9" s="40">
        <v>147</v>
      </c>
      <c r="Q9" s="40">
        <v>33</v>
      </c>
      <c r="R9" s="53">
        <v>218</v>
      </c>
      <c r="S9" s="40">
        <v>126</v>
      </c>
      <c r="T9" s="53">
        <v>255</v>
      </c>
      <c r="U9" s="40">
        <v>239</v>
      </c>
      <c r="V9" s="53">
        <v>164</v>
      </c>
      <c r="W9" s="40">
        <v>132</v>
      </c>
      <c r="X9" s="40">
        <v>126</v>
      </c>
      <c r="Y9" s="40">
        <v>75</v>
      </c>
      <c r="Z9" s="53">
        <v>137</v>
      </c>
      <c r="AA9" s="40">
        <v>72</v>
      </c>
      <c r="AB9" s="40">
        <v>63</v>
      </c>
      <c r="AC9" s="40">
        <v>131</v>
      </c>
      <c r="AD9" s="40">
        <v>28</v>
      </c>
      <c r="AE9" s="40">
        <v>47</v>
      </c>
      <c r="AF9" s="46">
        <v>19</v>
      </c>
    </row>
    <row r="10" spans="1:32" ht="20" customHeight="1" x14ac:dyDescent="0.25">
      <c r="A10" s="88" t="s">
        <v>218</v>
      </c>
      <c r="B10" s="47">
        <v>0.20103088862604895</v>
      </c>
      <c r="C10" s="41">
        <v>8.8276070767338941E-2</v>
      </c>
      <c r="D10" s="41">
        <v>0.17133418329694702</v>
      </c>
      <c r="E10" s="41">
        <v>0.17593721250269734</v>
      </c>
      <c r="F10" s="41">
        <v>0.22482505402968023</v>
      </c>
      <c r="G10" s="41">
        <v>0.13151076754089341</v>
      </c>
      <c r="H10" s="41">
        <v>0</v>
      </c>
      <c r="I10" s="41">
        <v>0.16751901498397256</v>
      </c>
      <c r="J10" s="54">
        <v>6.2164133566670401E-2</v>
      </c>
      <c r="K10" s="41">
        <v>0.17142976039106</v>
      </c>
      <c r="L10" s="41">
        <v>0.16211875231390238</v>
      </c>
      <c r="M10" s="41">
        <v>9.2542503121568101E-2</v>
      </c>
      <c r="N10" s="41">
        <v>0.14256464243353928</v>
      </c>
      <c r="O10" s="54">
        <v>7.7762394739309446E-2</v>
      </c>
      <c r="P10" s="41">
        <v>0.1890314292145748</v>
      </c>
      <c r="Q10" s="41">
        <v>0.13719700018751613</v>
      </c>
      <c r="R10" s="54">
        <v>0.14094313788381732</v>
      </c>
      <c r="S10" s="41">
        <v>0.13332079498698129</v>
      </c>
      <c r="T10" s="54">
        <v>0.18342648363284816</v>
      </c>
      <c r="U10" s="41">
        <v>0.21824665960061235</v>
      </c>
      <c r="V10" s="54">
        <v>0.24748344891846316</v>
      </c>
      <c r="W10" s="41">
        <v>0.26526251968175257</v>
      </c>
      <c r="X10" s="41">
        <v>0.16966555037447492</v>
      </c>
      <c r="Y10" s="41">
        <v>0.11518030644083459</v>
      </c>
      <c r="Z10" s="54">
        <v>0.21289309297778602</v>
      </c>
      <c r="AA10" s="41">
        <v>0.25115776975025189</v>
      </c>
      <c r="AB10" s="41">
        <v>0.18706443876638398</v>
      </c>
      <c r="AC10" s="41">
        <v>0.15683939147266895</v>
      </c>
      <c r="AD10" s="41">
        <v>0.17077885368574985</v>
      </c>
      <c r="AE10" s="41">
        <v>0.24448586295794641</v>
      </c>
      <c r="AF10" s="47">
        <v>0.30818795365295865</v>
      </c>
    </row>
    <row r="11" spans="1:32" ht="20" customHeight="1" x14ac:dyDescent="0.25">
      <c r="A11" s="95"/>
      <c r="B11" s="70">
        <v>412</v>
      </c>
      <c r="C11" s="69">
        <v>23</v>
      </c>
      <c r="D11" s="69">
        <v>45</v>
      </c>
      <c r="E11" s="69">
        <v>31</v>
      </c>
      <c r="F11" s="69">
        <v>9</v>
      </c>
      <c r="G11" s="69">
        <v>59</v>
      </c>
      <c r="H11" s="69">
        <v>0</v>
      </c>
      <c r="I11" s="69">
        <v>32</v>
      </c>
      <c r="J11" s="71">
        <v>21</v>
      </c>
      <c r="K11" s="69">
        <v>81</v>
      </c>
      <c r="L11" s="69">
        <v>28</v>
      </c>
      <c r="M11" s="69">
        <v>19</v>
      </c>
      <c r="N11" s="69">
        <v>13</v>
      </c>
      <c r="O11" s="71">
        <v>46</v>
      </c>
      <c r="P11" s="69">
        <v>76</v>
      </c>
      <c r="Q11" s="69">
        <v>21</v>
      </c>
      <c r="R11" s="71">
        <v>99</v>
      </c>
      <c r="S11" s="69">
        <v>96</v>
      </c>
      <c r="T11" s="71">
        <v>181</v>
      </c>
      <c r="U11" s="69">
        <v>229</v>
      </c>
      <c r="V11" s="71">
        <v>138</v>
      </c>
      <c r="W11" s="69">
        <v>131</v>
      </c>
      <c r="X11" s="69">
        <v>86</v>
      </c>
      <c r="Y11" s="69">
        <v>56</v>
      </c>
      <c r="Z11" s="71">
        <v>102</v>
      </c>
      <c r="AA11" s="69">
        <v>83</v>
      </c>
      <c r="AB11" s="69">
        <v>50</v>
      </c>
      <c r="AC11" s="69">
        <v>103</v>
      </c>
      <c r="AD11" s="69">
        <v>16</v>
      </c>
      <c r="AE11" s="69">
        <v>42</v>
      </c>
      <c r="AF11" s="70">
        <v>17</v>
      </c>
    </row>
    <row r="13" spans="1:32" x14ac:dyDescent="0.25">
      <c r="A13" s="26" t="s">
        <v>330</v>
      </c>
    </row>
  </sheetData>
  <mergeCells count="12">
    <mergeCell ref="A6:A7"/>
    <mergeCell ref="A8:A9"/>
    <mergeCell ref="A10:A11"/>
    <mergeCell ref="A1:AF1"/>
    <mergeCell ref="A2:A3"/>
    <mergeCell ref="C2:I2"/>
    <mergeCell ref="J2:N2"/>
    <mergeCell ref="O2:Q2"/>
    <mergeCell ref="R2:S2"/>
    <mergeCell ref="T2:U2"/>
    <mergeCell ref="V2:Y2"/>
    <mergeCell ref="Z2:AF2"/>
  </mergeCells>
  <hyperlinks>
    <hyperlink ref="A13" location="'Index'!B89" display="Return to index" xr:uid="{70877609-4F0A-4FD6-93E7-F93162ACBA85}"/>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77" t="s">
        <v>219</v>
      </c>
      <c r="B1" s="77"/>
      <c r="C1" s="77"/>
      <c r="D1" s="77"/>
      <c r="E1" s="77"/>
      <c r="F1" s="77"/>
      <c r="G1" s="77"/>
    </row>
    <row r="2" spans="1:7" s="25" customFormat="1" ht="75" x14ac:dyDescent="0.25">
      <c r="A2" s="58"/>
      <c r="B2" s="29" t="s">
        <v>220</v>
      </c>
      <c r="C2" s="29" t="s">
        <v>221</v>
      </c>
      <c r="D2" s="29" t="s">
        <v>222</v>
      </c>
      <c r="E2" s="29" t="s">
        <v>223</v>
      </c>
      <c r="F2" s="29" t="s">
        <v>224</v>
      </c>
      <c r="G2" s="59" t="s">
        <v>225</v>
      </c>
    </row>
    <row r="3" spans="1:7" ht="24" customHeight="1" x14ac:dyDescent="0.25">
      <c r="A3" s="34" t="s">
        <v>411</v>
      </c>
      <c r="B3" s="60">
        <v>2050</v>
      </c>
      <c r="C3" s="60">
        <v>2050</v>
      </c>
      <c r="D3" s="60">
        <v>2050</v>
      </c>
      <c r="E3" s="60">
        <v>2050</v>
      </c>
      <c r="F3" s="60">
        <v>2050</v>
      </c>
      <c r="G3" s="61">
        <v>2050</v>
      </c>
    </row>
    <row r="4" spans="1:7" s="24" customFormat="1" ht="24" customHeight="1" x14ac:dyDescent="0.25">
      <c r="A4" s="32" t="s">
        <v>412</v>
      </c>
      <c r="B4" s="55">
        <v>2050</v>
      </c>
      <c r="C4" s="55">
        <v>2050</v>
      </c>
      <c r="D4" s="55">
        <v>2050</v>
      </c>
      <c r="E4" s="55">
        <v>2050</v>
      </c>
      <c r="F4" s="55">
        <v>2050</v>
      </c>
      <c r="G4" s="62">
        <v>2050</v>
      </c>
    </row>
    <row r="5" spans="1:7" ht="20" customHeight="1" x14ac:dyDescent="0.25">
      <c r="A5" s="78" t="s">
        <v>81</v>
      </c>
      <c r="B5" s="37">
        <v>0.20815762835832124</v>
      </c>
      <c r="C5" s="50">
        <v>0.15566698097748141</v>
      </c>
      <c r="D5" s="50">
        <v>0.27352968017072538</v>
      </c>
      <c r="E5" s="50">
        <v>0.15958986435154524</v>
      </c>
      <c r="F5" s="50">
        <v>0.28471217823922168</v>
      </c>
      <c r="G5" s="63">
        <v>0.26436117406401055</v>
      </c>
    </row>
    <row r="6" spans="1:7" ht="20" customHeight="1" x14ac:dyDescent="0.25">
      <c r="A6" s="76"/>
      <c r="B6" s="38">
        <v>427</v>
      </c>
      <c r="C6" s="51">
        <v>319</v>
      </c>
      <c r="D6" s="51">
        <v>561</v>
      </c>
      <c r="E6" s="51">
        <v>327</v>
      </c>
      <c r="F6" s="51">
        <v>584</v>
      </c>
      <c r="G6" s="64">
        <v>542</v>
      </c>
    </row>
    <row r="7" spans="1:7" ht="20" customHeight="1" x14ac:dyDescent="0.25">
      <c r="A7" s="74" t="s">
        <v>82</v>
      </c>
      <c r="B7" s="39">
        <v>0.22565193394290087</v>
      </c>
      <c r="C7" s="52">
        <v>0.17011186833356773</v>
      </c>
      <c r="D7" s="52">
        <v>0.30296585859907599</v>
      </c>
      <c r="E7" s="52">
        <v>0.22778264126617323</v>
      </c>
      <c r="F7" s="52">
        <v>0.32997516775848479</v>
      </c>
      <c r="G7" s="65">
        <v>0.28511530550258984</v>
      </c>
    </row>
    <row r="8" spans="1:7" ht="20" customHeight="1" x14ac:dyDescent="0.25">
      <c r="A8" s="74"/>
      <c r="B8" s="40">
        <v>463</v>
      </c>
      <c r="C8" s="53">
        <v>349</v>
      </c>
      <c r="D8" s="53">
        <v>621</v>
      </c>
      <c r="E8" s="53">
        <v>467</v>
      </c>
      <c r="F8" s="53">
        <v>676</v>
      </c>
      <c r="G8" s="66">
        <v>584</v>
      </c>
    </row>
    <row r="9" spans="1:7" ht="20" customHeight="1" x14ac:dyDescent="0.25">
      <c r="A9" s="76" t="s">
        <v>83</v>
      </c>
      <c r="B9" s="41">
        <v>0.28688183550120322</v>
      </c>
      <c r="C9" s="54">
        <v>0.23045916041768727</v>
      </c>
      <c r="D9" s="54">
        <v>0.23446158278839996</v>
      </c>
      <c r="E9" s="54">
        <v>0.26836344272427654</v>
      </c>
      <c r="F9" s="54">
        <v>0.24590456133195793</v>
      </c>
      <c r="G9" s="67">
        <v>0.30976148668544157</v>
      </c>
    </row>
    <row r="10" spans="1:7" ht="20" customHeight="1" x14ac:dyDescent="0.25">
      <c r="A10" s="76"/>
      <c r="B10" s="38">
        <v>588</v>
      </c>
      <c r="C10" s="51">
        <v>472</v>
      </c>
      <c r="D10" s="51">
        <v>481</v>
      </c>
      <c r="E10" s="51">
        <v>550</v>
      </c>
      <c r="F10" s="51">
        <v>504</v>
      </c>
      <c r="G10" s="64">
        <v>635</v>
      </c>
    </row>
    <row r="11" spans="1:7" ht="20" customHeight="1" x14ac:dyDescent="0.25">
      <c r="A11" s="74" t="s">
        <v>84</v>
      </c>
      <c r="B11" s="39">
        <v>0.11937674334894527</v>
      </c>
      <c r="C11" s="52">
        <v>0.21733946370252707</v>
      </c>
      <c r="D11" s="52">
        <v>9.1563503554693323E-2</v>
      </c>
      <c r="E11" s="52">
        <v>0.17446558091742095</v>
      </c>
      <c r="F11" s="52">
        <v>7.8873362815696388E-2</v>
      </c>
      <c r="G11" s="65">
        <v>7.7174696137618071E-2</v>
      </c>
    </row>
    <row r="12" spans="1:7" ht="20" customHeight="1" x14ac:dyDescent="0.25">
      <c r="A12" s="74"/>
      <c r="B12" s="40">
        <v>245</v>
      </c>
      <c r="C12" s="53">
        <v>446</v>
      </c>
      <c r="D12" s="53">
        <v>188</v>
      </c>
      <c r="E12" s="53">
        <v>358</v>
      </c>
      <c r="F12" s="53">
        <v>162</v>
      </c>
      <c r="G12" s="66">
        <v>158</v>
      </c>
    </row>
    <row r="13" spans="1:7" ht="20" customHeight="1" x14ac:dyDescent="0.25">
      <c r="A13" s="76" t="s">
        <v>85</v>
      </c>
      <c r="B13" s="41">
        <v>0.15993185884862823</v>
      </c>
      <c r="C13" s="54">
        <v>0.2264225265687351</v>
      </c>
      <c r="D13" s="54">
        <v>9.7479374887104536E-2</v>
      </c>
      <c r="E13" s="54">
        <v>0.1697984707405823</v>
      </c>
      <c r="F13" s="54">
        <v>6.053472985463814E-2</v>
      </c>
      <c r="G13" s="67">
        <v>6.3587337610338981E-2</v>
      </c>
    </row>
    <row r="14" spans="1:7" ht="20" customHeight="1" x14ac:dyDescent="0.25">
      <c r="A14" s="76"/>
      <c r="B14" s="38">
        <v>328</v>
      </c>
      <c r="C14" s="51">
        <v>464</v>
      </c>
      <c r="D14" s="51">
        <v>200</v>
      </c>
      <c r="E14" s="51">
        <v>348</v>
      </c>
      <c r="F14" s="51">
        <v>124</v>
      </c>
      <c r="G14" s="64">
        <v>130</v>
      </c>
    </row>
    <row r="15" spans="1:7" ht="20" customHeight="1" x14ac:dyDescent="0.25">
      <c r="A15" s="74" t="s">
        <v>87</v>
      </c>
      <c r="B15" s="39">
        <v>0.43380956230122208</v>
      </c>
      <c r="C15" s="52">
        <v>0.32577884931104945</v>
      </c>
      <c r="D15" s="52">
        <v>0.57649553876980175</v>
      </c>
      <c r="E15" s="52">
        <v>0.38737250561771874</v>
      </c>
      <c r="F15" s="52">
        <v>0.61468734599770714</v>
      </c>
      <c r="G15" s="65">
        <v>0.54947647956660062</v>
      </c>
    </row>
    <row r="16" spans="1:7" ht="20" customHeight="1" x14ac:dyDescent="0.25">
      <c r="A16" s="74"/>
      <c r="B16" s="40">
        <v>889</v>
      </c>
      <c r="C16" s="53">
        <v>668</v>
      </c>
      <c r="D16" s="53">
        <v>1182</v>
      </c>
      <c r="E16" s="53">
        <v>794</v>
      </c>
      <c r="F16" s="53">
        <v>1260</v>
      </c>
      <c r="G16" s="66">
        <v>1126</v>
      </c>
    </row>
    <row r="17" spans="1:7" ht="20" customHeight="1" x14ac:dyDescent="0.25">
      <c r="A17" s="76" t="s">
        <v>88</v>
      </c>
      <c r="B17" s="41">
        <v>0.2793086021975737</v>
      </c>
      <c r="C17" s="54">
        <v>0.44376199027126229</v>
      </c>
      <c r="D17" s="54">
        <v>0.1890428784417979</v>
      </c>
      <c r="E17" s="54">
        <v>0.34426405165800367</v>
      </c>
      <c r="F17" s="54">
        <v>0.13940809267033458</v>
      </c>
      <c r="G17" s="67">
        <v>0.14076203374795701</v>
      </c>
    </row>
    <row r="18" spans="1:7" ht="20" customHeight="1" x14ac:dyDescent="0.25">
      <c r="A18" s="96"/>
      <c r="B18" s="69">
        <v>573</v>
      </c>
      <c r="C18" s="71">
        <v>910</v>
      </c>
      <c r="D18" s="71">
        <v>388</v>
      </c>
      <c r="E18" s="71">
        <v>706</v>
      </c>
      <c r="F18" s="71">
        <v>286</v>
      </c>
      <c r="G18" s="72">
        <v>289</v>
      </c>
    </row>
    <row r="20" spans="1:7" x14ac:dyDescent="0.25">
      <c r="A20" s="26" t="s">
        <v>330</v>
      </c>
    </row>
    <row r="22" spans="1:7" x14ac:dyDescent="0.25">
      <c r="B22" s="73">
        <f t="shared" ref="B22:G22" si="0">B15-B17</f>
        <v>0.15450096010364839</v>
      </c>
      <c r="C22" s="73">
        <f t="shared" si="0"/>
        <v>-0.11798314096021284</v>
      </c>
      <c r="D22" s="73">
        <f t="shared" si="0"/>
        <v>0.38745266032800385</v>
      </c>
      <c r="E22" s="73">
        <f t="shared" si="0"/>
        <v>4.3108453959715076E-2</v>
      </c>
      <c r="F22" s="73">
        <f t="shared" si="0"/>
        <v>0.47527925332737253</v>
      </c>
      <c r="G22" s="73">
        <f t="shared" si="0"/>
        <v>0.40871444581864358</v>
      </c>
    </row>
  </sheetData>
  <mergeCells count="8">
    <mergeCell ref="A11:A12"/>
    <mergeCell ref="A13:A14"/>
    <mergeCell ref="A15:A16"/>
    <mergeCell ref="A17:A18"/>
    <mergeCell ref="A1:G1"/>
    <mergeCell ref="A5:A6"/>
    <mergeCell ref="A7:A8"/>
    <mergeCell ref="A9:A10"/>
  </mergeCells>
  <hyperlinks>
    <hyperlink ref="A20" location="'Index'!B90" display="Return to index" xr:uid="{C95DFFA2-FC46-4B3F-B995-0F5F68C658CE}"/>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226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0.20815762835832124</v>
      </c>
      <c r="C6" s="37">
        <v>0.39558649916388611</v>
      </c>
      <c r="D6" s="37">
        <v>0.18190369319622754</v>
      </c>
      <c r="E6" s="37">
        <v>0.2057129703309655</v>
      </c>
      <c r="F6" s="37">
        <v>0.10900555890761617</v>
      </c>
      <c r="G6" s="37">
        <v>0.25720205160496618</v>
      </c>
      <c r="H6" s="37">
        <v>0.19589244374556852</v>
      </c>
      <c r="I6" s="37">
        <v>8.8881788933577413E-2</v>
      </c>
      <c r="J6" s="50">
        <v>0.43244387994930678</v>
      </c>
      <c r="K6" s="37">
        <v>0.16239261577878714</v>
      </c>
      <c r="L6" s="37">
        <v>0.1680992634005847</v>
      </c>
      <c r="M6" s="37">
        <v>0.26591173389801609</v>
      </c>
      <c r="N6" s="37">
        <v>0.1440262910908634</v>
      </c>
      <c r="O6" s="50">
        <v>0.32672103951091513</v>
      </c>
      <c r="P6" s="37">
        <v>0.14741229128700784</v>
      </c>
      <c r="Q6" s="37">
        <v>0.16979355343905797</v>
      </c>
      <c r="R6" s="50">
        <v>0.17386405971634822</v>
      </c>
      <c r="S6" s="37">
        <v>0.29448626095052871</v>
      </c>
      <c r="T6" s="50">
        <v>0.2047301813787322</v>
      </c>
      <c r="U6" s="37">
        <v>0.21352961042928709</v>
      </c>
      <c r="V6" s="50">
        <v>0.14648093823760783</v>
      </c>
      <c r="W6" s="37">
        <v>0.13786828987802</v>
      </c>
      <c r="X6" s="37">
        <v>0.20420401450545697</v>
      </c>
      <c r="Y6" s="37">
        <v>0.35447256261325627</v>
      </c>
      <c r="Z6" s="50">
        <v>0.18404610588376596</v>
      </c>
      <c r="AA6" s="37">
        <v>0.24170735139950897</v>
      </c>
      <c r="AB6" s="37">
        <v>0.21614132740470482</v>
      </c>
      <c r="AC6" s="37">
        <v>0.23607473787594521</v>
      </c>
      <c r="AD6" s="37">
        <v>0.13991151033915891</v>
      </c>
      <c r="AE6" s="37">
        <v>0.15344018368848938</v>
      </c>
      <c r="AF6" s="43">
        <v>0.13491521741092066</v>
      </c>
    </row>
    <row r="7" spans="1:32" ht="20" customHeight="1" x14ac:dyDescent="0.25">
      <c r="A7" s="88"/>
      <c r="B7" s="44">
        <v>427</v>
      </c>
      <c r="C7" s="38">
        <v>104</v>
      </c>
      <c r="D7" s="38">
        <v>48</v>
      </c>
      <c r="E7" s="38">
        <v>36</v>
      </c>
      <c r="F7" s="38">
        <v>4</v>
      </c>
      <c r="G7" s="38">
        <v>114</v>
      </c>
      <c r="H7" s="38">
        <v>1</v>
      </c>
      <c r="I7" s="38">
        <v>17</v>
      </c>
      <c r="J7" s="51">
        <v>144</v>
      </c>
      <c r="K7" s="38">
        <v>77</v>
      </c>
      <c r="L7" s="38">
        <v>29</v>
      </c>
      <c r="M7" s="38">
        <v>53</v>
      </c>
      <c r="N7" s="38">
        <v>14</v>
      </c>
      <c r="O7" s="51">
        <v>194</v>
      </c>
      <c r="P7" s="38">
        <v>59</v>
      </c>
      <c r="Q7" s="38">
        <v>26</v>
      </c>
      <c r="R7" s="51">
        <v>122</v>
      </c>
      <c r="S7" s="38">
        <v>211</v>
      </c>
      <c r="T7" s="51">
        <v>202</v>
      </c>
      <c r="U7" s="38">
        <v>225</v>
      </c>
      <c r="V7" s="51">
        <v>82</v>
      </c>
      <c r="W7" s="38">
        <v>68</v>
      </c>
      <c r="X7" s="38">
        <v>104</v>
      </c>
      <c r="Y7" s="38">
        <v>173</v>
      </c>
      <c r="Z7" s="51">
        <v>88</v>
      </c>
      <c r="AA7" s="38">
        <v>80</v>
      </c>
      <c r="AB7" s="38">
        <v>58</v>
      </c>
      <c r="AC7" s="38">
        <v>154</v>
      </c>
      <c r="AD7" s="38">
        <v>13</v>
      </c>
      <c r="AE7" s="38">
        <v>26</v>
      </c>
      <c r="AF7" s="44">
        <v>7</v>
      </c>
    </row>
    <row r="8" spans="1:32" ht="20" customHeight="1" x14ac:dyDescent="0.25">
      <c r="A8" s="87" t="s">
        <v>82</v>
      </c>
      <c r="B8" s="45">
        <v>0.22565193394290087</v>
      </c>
      <c r="C8" s="39">
        <v>0.3014113156003988</v>
      </c>
      <c r="D8" s="39">
        <v>0.30544976414296143</v>
      </c>
      <c r="E8" s="39">
        <v>0.25992227164351611</v>
      </c>
      <c r="F8" s="39">
        <v>0.304613001167306</v>
      </c>
      <c r="G8" s="39">
        <v>0.25603247578895622</v>
      </c>
      <c r="H8" s="39">
        <v>0.2343179260037061</v>
      </c>
      <c r="I8" s="39">
        <v>0.12675925261387783</v>
      </c>
      <c r="J8" s="52">
        <v>0.30073727271036926</v>
      </c>
      <c r="K8" s="39">
        <v>0.20629997203446584</v>
      </c>
      <c r="L8" s="39">
        <v>0.26624845808144387</v>
      </c>
      <c r="M8" s="39">
        <v>0.22973024255683439</v>
      </c>
      <c r="N8" s="39">
        <v>0.23606507398156093</v>
      </c>
      <c r="O8" s="52">
        <v>0.30290176771769034</v>
      </c>
      <c r="P8" s="39">
        <v>0.18126813215072499</v>
      </c>
      <c r="Q8" s="39">
        <v>0.23353044506332121</v>
      </c>
      <c r="R8" s="52">
        <v>0.20912342038683224</v>
      </c>
      <c r="S8" s="39">
        <v>0.27403326931110283</v>
      </c>
      <c r="T8" s="52">
        <v>0.2384503722644559</v>
      </c>
      <c r="U8" s="39">
        <v>0.2134291444201302</v>
      </c>
      <c r="V8" s="52">
        <v>0.2128187724050484</v>
      </c>
      <c r="W8" s="39">
        <v>0.19631302334149825</v>
      </c>
      <c r="X8" s="39">
        <v>0.23217317233803794</v>
      </c>
      <c r="Y8" s="39">
        <v>0.26339363634584034</v>
      </c>
      <c r="Z8" s="52">
        <v>0.20068998436825861</v>
      </c>
      <c r="AA8" s="39">
        <v>0.22673809534239986</v>
      </c>
      <c r="AB8" s="39">
        <v>0.2367597174397324</v>
      </c>
      <c r="AC8" s="39">
        <v>0.26166305081069113</v>
      </c>
      <c r="AD8" s="39">
        <v>0.18283496076069031</v>
      </c>
      <c r="AE8" s="39">
        <v>0.20450418063508077</v>
      </c>
      <c r="AF8" s="45">
        <v>9.5188565246066809E-2</v>
      </c>
    </row>
    <row r="9" spans="1:32" ht="20" customHeight="1" x14ac:dyDescent="0.25">
      <c r="A9" s="87"/>
      <c r="B9" s="46">
        <v>463</v>
      </c>
      <c r="C9" s="40">
        <v>79</v>
      </c>
      <c r="D9" s="40">
        <v>80</v>
      </c>
      <c r="E9" s="40">
        <v>45</v>
      </c>
      <c r="F9" s="40">
        <v>12</v>
      </c>
      <c r="G9" s="40">
        <v>114</v>
      </c>
      <c r="H9" s="40">
        <v>2</v>
      </c>
      <c r="I9" s="40">
        <v>24</v>
      </c>
      <c r="J9" s="53">
        <v>100</v>
      </c>
      <c r="K9" s="40">
        <v>98</v>
      </c>
      <c r="L9" s="40">
        <v>46</v>
      </c>
      <c r="M9" s="40">
        <v>46</v>
      </c>
      <c r="N9" s="40">
        <v>22</v>
      </c>
      <c r="O9" s="53">
        <v>179</v>
      </c>
      <c r="P9" s="40">
        <v>73</v>
      </c>
      <c r="Q9" s="40">
        <v>36</v>
      </c>
      <c r="R9" s="53">
        <v>147</v>
      </c>
      <c r="S9" s="40">
        <v>197</v>
      </c>
      <c r="T9" s="53">
        <v>235</v>
      </c>
      <c r="U9" s="40">
        <v>224</v>
      </c>
      <c r="V9" s="53">
        <v>119</v>
      </c>
      <c r="W9" s="40">
        <v>97</v>
      </c>
      <c r="X9" s="40">
        <v>118</v>
      </c>
      <c r="Y9" s="40">
        <v>128</v>
      </c>
      <c r="Z9" s="53">
        <v>96</v>
      </c>
      <c r="AA9" s="40">
        <v>75</v>
      </c>
      <c r="AB9" s="40">
        <v>63</v>
      </c>
      <c r="AC9" s="40">
        <v>171</v>
      </c>
      <c r="AD9" s="40">
        <v>18</v>
      </c>
      <c r="AE9" s="40">
        <v>35</v>
      </c>
      <c r="AF9" s="46">
        <v>5</v>
      </c>
    </row>
    <row r="10" spans="1:32" ht="20" customHeight="1" x14ac:dyDescent="0.25">
      <c r="A10" s="88" t="s">
        <v>83</v>
      </c>
      <c r="B10" s="47">
        <v>0.28688183550120322</v>
      </c>
      <c r="C10" s="41">
        <v>0.20877162385297449</v>
      </c>
      <c r="D10" s="41">
        <v>0.28320311230118017</v>
      </c>
      <c r="E10" s="41">
        <v>0.3006983292553993</v>
      </c>
      <c r="F10" s="41">
        <v>0.25024017520282926</v>
      </c>
      <c r="G10" s="41">
        <v>0.25178275145931878</v>
      </c>
      <c r="H10" s="41">
        <v>8.8509444594490116E-2</v>
      </c>
      <c r="I10" s="41">
        <v>0.23306734483499925</v>
      </c>
      <c r="J10" s="54">
        <v>0.14417807830822107</v>
      </c>
      <c r="K10" s="41">
        <v>0.28699466695851172</v>
      </c>
      <c r="L10" s="41">
        <v>0.28634587631742248</v>
      </c>
      <c r="M10" s="41">
        <v>0.24741310828004179</v>
      </c>
      <c r="N10" s="41">
        <v>0.23664487151653074</v>
      </c>
      <c r="O10" s="54">
        <v>0.22569437779750651</v>
      </c>
      <c r="P10" s="41">
        <v>0.26829941075098007</v>
      </c>
      <c r="Q10" s="41">
        <v>0.33163326913517543</v>
      </c>
      <c r="R10" s="54">
        <v>0.26784610798769626</v>
      </c>
      <c r="S10" s="41">
        <v>0.23381492560099479</v>
      </c>
      <c r="T10" s="54">
        <v>0.26085574186753852</v>
      </c>
      <c r="U10" s="41">
        <v>0.3108987010766649</v>
      </c>
      <c r="V10" s="54">
        <v>0.3312927621715363</v>
      </c>
      <c r="W10" s="41">
        <v>0.35963052993480438</v>
      </c>
      <c r="X10" s="41">
        <v>0.25728623179808435</v>
      </c>
      <c r="Y10" s="41">
        <v>0.19286686331980249</v>
      </c>
      <c r="Z10" s="54">
        <v>0.27763901503339705</v>
      </c>
      <c r="AA10" s="41">
        <v>0.27321812950813995</v>
      </c>
      <c r="AB10" s="41">
        <v>0.32315480036392247</v>
      </c>
      <c r="AC10" s="41">
        <v>0.25630087574727695</v>
      </c>
      <c r="AD10" s="41">
        <v>0.42829461933427504</v>
      </c>
      <c r="AE10" s="41">
        <v>0.32452245745741137</v>
      </c>
      <c r="AF10" s="47">
        <v>0.27289961882190461</v>
      </c>
    </row>
    <row r="11" spans="1:32" ht="20" customHeight="1" x14ac:dyDescent="0.25">
      <c r="A11" s="88"/>
      <c r="B11" s="44">
        <v>588</v>
      </c>
      <c r="C11" s="38">
        <v>55</v>
      </c>
      <c r="D11" s="38">
        <v>74</v>
      </c>
      <c r="E11" s="38">
        <v>53</v>
      </c>
      <c r="F11" s="38">
        <v>10</v>
      </c>
      <c r="G11" s="38">
        <v>112</v>
      </c>
      <c r="H11" s="38">
        <v>1</v>
      </c>
      <c r="I11" s="38">
        <v>44</v>
      </c>
      <c r="J11" s="51">
        <v>48</v>
      </c>
      <c r="K11" s="38">
        <v>136</v>
      </c>
      <c r="L11" s="38">
        <v>49</v>
      </c>
      <c r="M11" s="38">
        <v>50</v>
      </c>
      <c r="N11" s="38">
        <v>22</v>
      </c>
      <c r="O11" s="51">
        <v>134</v>
      </c>
      <c r="P11" s="38">
        <v>108</v>
      </c>
      <c r="Q11" s="38">
        <v>51</v>
      </c>
      <c r="R11" s="51">
        <v>189</v>
      </c>
      <c r="S11" s="38">
        <v>168</v>
      </c>
      <c r="T11" s="51">
        <v>257</v>
      </c>
      <c r="U11" s="38">
        <v>327</v>
      </c>
      <c r="V11" s="51">
        <v>185</v>
      </c>
      <c r="W11" s="38">
        <v>178</v>
      </c>
      <c r="X11" s="38">
        <v>131</v>
      </c>
      <c r="Y11" s="38">
        <v>94</v>
      </c>
      <c r="Z11" s="51">
        <v>133</v>
      </c>
      <c r="AA11" s="38">
        <v>90</v>
      </c>
      <c r="AB11" s="38">
        <v>86</v>
      </c>
      <c r="AC11" s="38">
        <v>168</v>
      </c>
      <c r="AD11" s="38">
        <v>41</v>
      </c>
      <c r="AE11" s="38">
        <v>55</v>
      </c>
      <c r="AF11" s="44">
        <v>15</v>
      </c>
    </row>
    <row r="12" spans="1:32" ht="20" customHeight="1" x14ac:dyDescent="0.25">
      <c r="A12" s="87" t="s">
        <v>84</v>
      </c>
      <c r="B12" s="45">
        <v>0.11937674334894527</v>
      </c>
      <c r="C12" s="39">
        <v>4.2150427923615029E-2</v>
      </c>
      <c r="D12" s="39">
        <v>9.4601406669305138E-2</v>
      </c>
      <c r="E12" s="39">
        <v>0.11325900409766561</v>
      </c>
      <c r="F12" s="39">
        <v>3.9717686467081653E-2</v>
      </c>
      <c r="G12" s="39">
        <v>0.1133759169277926</v>
      </c>
      <c r="H12" s="39">
        <v>0.2993090776738272</v>
      </c>
      <c r="I12" s="39">
        <v>0.17373038975947405</v>
      </c>
      <c r="J12" s="52">
        <v>7.5779199002418751E-2</v>
      </c>
      <c r="K12" s="39">
        <v>0.14003019804482422</v>
      </c>
      <c r="L12" s="39">
        <v>0.10218200123049886</v>
      </c>
      <c r="M12" s="39">
        <v>0.11344876815887624</v>
      </c>
      <c r="N12" s="39">
        <v>0.128175592918156</v>
      </c>
      <c r="O12" s="52">
        <v>8.0063562641951233E-2</v>
      </c>
      <c r="P12" s="39">
        <v>0.14585355639752462</v>
      </c>
      <c r="Q12" s="39">
        <v>0.12106443237920217</v>
      </c>
      <c r="R12" s="52">
        <v>0.14798720869334242</v>
      </c>
      <c r="S12" s="39">
        <v>8.5645115053181356E-2</v>
      </c>
      <c r="T12" s="52">
        <v>0.13253055640235328</v>
      </c>
      <c r="U12" s="39">
        <v>0.10688752593761511</v>
      </c>
      <c r="V12" s="52">
        <v>0.13864300992253228</v>
      </c>
      <c r="W12" s="39">
        <v>0.13346482390063369</v>
      </c>
      <c r="X12" s="39">
        <v>0.12119313900480062</v>
      </c>
      <c r="Y12" s="39">
        <v>8.1065010063047893E-2</v>
      </c>
      <c r="Z12" s="52">
        <v>0.14677268730486484</v>
      </c>
      <c r="AA12" s="39">
        <v>0.11169340257445431</v>
      </c>
      <c r="AB12" s="39">
        <v>8.919786219707708E-2</v>
      </c>
      <c r="AC12" s="39">
        <v>0.11383799911641981</v>
      </c>
      <c r="AD12" s="39">
        <v>0.10815328112546849</v>
      </c>
      <c r="AE12" s="39">
        <v>8.2254604831354855E-2</v>
      </c>
      <c r="AF12" s="45">
        <v>0.27318121389182626</v>
      </c>
    </row>
    <row r="13" spans="1:32" ht="20" customHeight="1" x14ac:dyDescent="0.25">
      <c r="A13" s="87"/>
      <c r="B13" s="46">
        <v>245</v>
      </c>
      <c r="C13" s="40">
        <v>11</v>
      </c>
      <c r="D13" s="40">
        <v>25</v>
      </c>
      <c r="E13" s="40">
        <v>20</v>
      </c>
      <c r="F13" s="40">
        <v>2</v>
      </c>
      <c r="G13" s="40">
        <v>50</v>
      </c>
      <c r="H13" s="40">
        <v>2</v>
      </c>
      <c r="I13" s="40">
        <v>33</v>
      </c>
      <c r="J13" s="53">
        <v>25</v>
      </c>
      <c r="K13" s="40">
        <v>66</v>
      </c>
      <c r="L13" s="40">
        <v>18</v>
      </c>
      <c r="M13" s="40">
        <v>23</v>
      </c>
      <c r="N13" s="40">
        <v>12</v>
      </c>
      <c r="O13" s="53">
        <v>47</v>
      </c>
      <c r="P13" s="40">
        <v>58</v>
      </c>
      <c r="Q13" s="40">
        <v>18</v>
      </c>
      <c r="R13" s="53">
        <v>104</v>
      </c>
      <c r="S13" s="40">
        <v>62</v>
      </c>
      <c r="T13" s="53">
        <v>131</v>
      </c>
      <c r="U13" s="40">
        <v>112</v>
      </c>
      <c r="V13" s="53">
        <v>77</v>
      </c>
      <c r="W13" s="40">
        <v>66</v>
      </c>
      <c r="X13" s="40">
        <v>62</v>
      </c>
      <c r="Y13" s="40">
        <v>40</v>
      </c>
      <c r="Z13" s="53">
        <v>70</v>
      </c>
      <c r="AA13" s="40">
        <v>37</v>
      </c>
      <c r="AB13" s="40">
        <v>24</v>
      </c>
      <c r="AC13" s="40">
        <v>74</v>
      </c>
      <c r="AD13" s="40">
        <v>10</v>
      </c>
      <c r="AE13" s="40">
        <v>14</v>
      </c>
      <c r="AF13" s="46">
        <v>15</v>
      </c>
    </row>
    <row r="14" spans="1:32" ht="20" customHeight="1" x14ac:dyDescent="0.25">
      <c r="A14" s="88" t="s">
        <v>85</v>
      </c>
      <c r="B14" s="47">
        <v>0.15993185884862823</v>
      </c>
      <c r="C14" s="41">
        <v>5.2080133459125405E-2</v>
      </c>
      <c r="D14" s="41">
        <v>0.13484202369032558</v>
      </c>
      <c r="E14" s="41">
        <v>0.12040742467245372</v>
      </c>
      <c r="F14" s="41">
        <v>0.29642357825516702</v>
      </c>
      <c r="G14" s="41">
        <v>0.12160680421896636</v>
      </c>
      <c r="H14" s="41">
        <v>0.18197110798240815</v>
      </c>
      <c r="I14" s="41">
        <v>0.37756122385807112</v>
      </c>
      <c r="J14" s="54">
        <v>4.6861570029684198E-2</v>
      </c>
      <c r="K14" s="41">
        <v>0.20428254718341027</v>
      </c>
      <c r="L14" s="41">
        <v>0.17712440097005008</v>
      </c>
      <c r="M14" s="41">
        <v>0.14349614710623121</v>
      </c>
      <c r="N14" s="41">
        <v>0.25508817049288907</v>
      </c>
      <c r="O14" s="54">
        <v>6.4619252331937285E-2</v>
      </c>
      <c r="P14" s="41">
        <v>0.25716660941376213</v>
      </c>
      <c r="Q14" s="41">
        <v>0.14397829998324271</v>
      </c>
      <c r="R14" s="54">
        <v>0.20117920321578087</v>
      </c>
      <c r="S14" s="41">
        <v>0.11202042908419163</v>
      </c>
      <c r="T14" s="54">
        <v>0.16343314808691992</v>
      </c>
      <c r="U14" s="41">
        <v>0.15525501813630188</v>
      </c>
      <c r="V14" s="54">
        <v>0.17076451726327466</v>
      </c>
      <c r="W14" s="41">
        <v>0.17272333294504461</v>
      </c>
      <c r="X14" s="41">
        <v>0.18514344235361979</v>
      </c>
      <c r="Y14" s="41">
        <v>0.10820192765805188</v>
      </c>
      <c r="Z14" s="54">
        <v>0.1908522074097132</v>
      </c>
      <c r="AA14" s="41">
        <v>0.14664302117549802</v>
      </c>
      <c r="AB14" s="41">
        <v>0.13474629259456322</v>
      </c>
      <c r="AC14" s="41">
        <v>0.13212333644966698</v>
      </c>
      <c r="AD14" s="41">
        <v>0.14080562844040734</v>
      </c>
      <c r="AE14" s="41">
        <v>0.23527857338766331</v>
      </c>
      <c r="AF14" s="47">
        <v>0.22381538462928188</v>
      </c>
    </row>
    <row r="15" spans="1:32" ht="20" customHeight="1" x14ac:dyDescent="0.25">
      <c r="A15" s="88"/>
      <c r="B15" s="44">
        <v>328</v>
      </c>
      <c r="C15" s="38">
        <v>14</v>
      </c>
      <c r="D15" s="38">
        <v>35</v>
      </c>
      <c r="E15" s="38">
        <v>21</v>
      </c>
      <c r="F15" s="38">
        <v>12</v>
      </c>
      <c r="G15" s="38">
        <v>54</v>
      </c>
      <c r="H15" s="38">
        <v>1</v>
      </c>
      <c r="I15" s="38">
        <v>72</v>
      </c>
      <c r="J15" s="51">
        <v>16</v>
      </c>
      <c r="K15" s="38">
        <v>97</v>
      </c>
      <c r="L15" s="38">
        <v>30</v>
      </c>
      <c r="M15" s="38">
        <v>29</v>
      </c>
      <c r="N15" s="38">
        <v>24</v>
      </c>
      <c r="O15" s="51">
        <v>38</v>
      </c>
      <c r="P15" s="38">
        <v>103</v>
      </c>
      <c r="Q15" s="38">
        <v>22</v>
      </c>
      <c r="R15" s="51">
        <v>142</v>
      </c>
      <c r="S15" s="38">
        <v>80</v>
      </c>
      <c r="T15" s="51">
        <v>161</v>
      </c>
      <c r="U15" s="38">
        <v>163</v>
      </c>
      <c r="V15" s="51">
        <v>95</v>
      </c>
      <c r="W15" s="38">
        <v>86</v>
      </c>
      <c r="X15" s="38">
        <v>94</v>
      </c>
      <c r="Y15" s="38">
        <v>53</v>
      </c>
      <c r="Z15" s="51">
        <v>91</v>
      </c>
      <c r="AA15" s="38">
        <v>48</v>
      </c>
      <c r="AB15" s="38">
        <v>36</v>
      </c>
      <c r="AC15" s="38">
        <v>86</v>
      </c>
      <c r="AD15" s="38">
        <v>14</v>
      </c>
      <c r="AE15" s="38">
        <v>40</v>
      </c>
      <c r="AF15" s="44">
        <v>12</v>
      </c>
    </row>
    <row r="16" spans="1:32" ht="20" customHeight="1" x14ac:dyDescent="0.25">
      <c r="A16" s="87" t="s">
        <v>87</v>
      </c>
      <c r="B16" s="45">
        <v>0.43380956230122208</v>
      </c>
      <c r="C16" s="39">
        <v>0.69699781476428557</v>
      </c>
      <c r="D16" s="39">
        <v>0.48735345733918906</v>
      </c>
      <c r="E16" s="39">
        <v>0.4656352419744817</v>
      </c>
      <c r="F16" s="39">
        <v>0.4136185600749222</v>
      </c>
      <c r="G16" s="39">
        <v>0.51323452739392228</v>
      </c>
      <c r="H16" s="39">
        <v>0.43021036974927462</v>
      </c>
      <c r="I16" s="39">
        <v>0.21564104154745525</v>
      </c>
      <c r="J16" s="52">
        <v>0.73318115265967576</v>
      </c>
      <c r="K16" s="39">
        <v>0.36869258781325315</v>
      </c>
      <c r="L16" s="39">
        <v>0.43434772148202866</v>
      </c>
      <c r="M16" s="39">
        <v>0.49564197645485036</v>
      </c>
      <c r="N16" s="39">
        <v>0.3800913650724243</v>
      </c>
      <c r="O16" s="52">
        <v>0.62962280722860553</v>
      </c>
      <c r="P16" s="39">
        <v>0.3286804234377329</v>
      </c>
      <c r="Q16" s="39">
        <v>0.40332399850237927</v>
      </c>
      <c r="R16" s="52">
        <v>0.38298748010318023</v>
      </c>
      <c r="S16" s="39">
        <v>0.5685195302616316</v>
      </c>
      <c r="T16" s="52">
        <v>0.44318055364318792</v>
      </c>
      <c r="U16" s="39">
        <v>0.42695875484941759</v>
      </c>
      <c r="V16" s="52">
        <v>0.35929971064265631</v>
      </c>
      <c r="W16" s="39">
        <v>0.33418131321951838</v>
      </c>
      <c r="X16" s="39">
        <v>0.43637718684349514</v>
      </c>
      <c r="Y16" s="39">
        <v>0.61786619895909678</v>
      </c>
      <c r="Z16" s="52">
        <v>0.38473609025202465</v>
      </c>
      <c r="AA16" s="39">
        <v>0.46844544674190858</v>
      </c>
      <c r="AB16" s="39">
        <v>0.45290104484443716</v>
      </c>
      <c r="AC16" s="39">
        <v>0.49773778868663626</v>
      </c>
      <c r="AD16" s="39">
        <v>0.32274647109984927</v>
      </c>
      <c r="AE16" s="39">
        <v>0.35794436432357024</v>
      </c>
      <c r="AF16" s="45">
        <v>0.23010378265698747</v>
      </c>
    </row>
    <row r="17" spans="1:32" ht="20" customHeight="1" x14ac:dyDescent="0.25">
      <c r="A17" s="87"/>
      <c r="B17" s="46">
        <v>889</v>
      </c>
      <c r="C17" s="40">
        <v>184</v>
      </c>
      <c r="D17" s="40">
        <v>128</v>
      </c>
      <c r="E17" s="40">
        <v>81</v>
      </c>
      <c r="F17" s="40">
        <v>17</v>
      </c>
      <c r="G17" s="40">
        <v>228</v>
      </c>
      <c r="H17" s="40">
        <v>3</v>
      </c>
      <c r="I17" s="40">
        <v>41</v>
      </c>
      <c r="J17" s="53">
        <v>244</v>
      </c>
      <c r="K17" s="40">
        <v>175</v>
      </c>
      <c r="L17" s="40">
        <v>75</v>
      </c>
      <c r="M17" s="40">
        <v>100</v>
      </c>
      <c r="N17" s="40">
        <v>36</v>
      </c>
      <c r="O17" s="53">
        <v>373</v>
      </c>
      <c r="P17" s="40">
        <v>132</v>
      </c>
      <c r="Q17" s="40">
        <v>61</v>
      </c>
      <c r="R17" s="53">
        <v>270</v>
      </c>
      <c r="S17" s="40">
        <v>408</v>
      </c>
      <c r="T17" s="53">
        <v>437</v>
      </c>
      <c r="U17" s="40">
        <v>449</v>
      </c>
      <c r="V17" s="53">
        <v>201</v>
      </c>
      <c r="W17" s="40">
        <v>166</v>
      </c>
      <c r="X17" s="40">
        <v>222</v>
      </c>
      <c r="Y17" s="40">
        <v>301</v>
      </c>
      <c r="Z17" s="53">
        <v>184</v>
      </c>
      <c r="AA17" s="40">
        <v>155</v>
      </c>
      <c r="AB17" s="40">
        <v>121</v>
      </c>
      <c r="AC17" s="40">
        <v>325</v>
      </c>
      <c r="AD17" s="40">
        <v>31</v>
      </c>
      <c r="AE17" s="40">
        <v>61</v>
      </c>
      <c r="AF17" s="46">
        <v>13</v>
      </c>
    </row>
    <row r="18" spans="1:32" ht="20" customHeight="1" x14ac:dyDescent="0.25">
      <c r="A18" s="88" t="s">
        <v>88</v>
      </c>
      <c r="B18" s="47">
        <v>0.2793086021975737</v>
      </c>
      <c r="C18" s="41">
        <v>9.4230561382740413E-2</v>
      </c>
      <c r="D18" s="41">
        <v>0.22944343035963066</v>
      </c>
      <c r="E18" s="41">
        <v>0.23366642877011934</v>
      </c>
      <c r="F18" s="41">
        <v>0.3361412647222487</v>
      </c>
      <c r="G18" s="41">
        <v>0.23498272114675886</v>
      </c>
      <c r="H18" s="41">
        <v>0.48128018565623537</v>
      </c>
      <c r="I18" s="41">
        <v>0.55129161361754486</v>
      </c>
      <c r="J18" s="54">
        <v>0.12264076903210296</v>
      </c>
      <c r="K18" s="41">
        <v>0.34431274522823441</v>
      </c>
      <c r="L18" s="41">
        <v>0.27930640220054898</v>
      </c>
      <c r="M18" s="41">
        <v>0.25694491526510754</v>
      </c>
      <c r="N18" s="41">
        <v>0.38326376341104507</v>
      </c>
      <c r="O18" s="54">
        <v>0.14468281497388846</v>
      </c>
      <c r="P18" s="41">
        <v>0.40302016581128691</v>
      </c>
      <c r="Q18" s="41">
        <v>0.26504273236244486</v>
      </c>
      <c r="R18" s="54">
        <v>0.34916641190912345</v>
      </c>
      <c r="S18" s="41">
        <v>0.19766554413737314</v>
      </c>
      <c r="T18" s="54">
        <v>0.29596370448927278</v>
      </c>
      <c r="U18" s="41">
        <v>0.26214254407391713</v>
      </c>
      <c r="V18" s="54">
        <v>0.309407527185807</v>
      </c>
      <c r="W18" s="41">
        <v>0.30618815684567835</v>
      </c>
      <c r="X18" s="41">
        <v>0.30633658135842046</v>
      </c>
      <c r="Y18" s="41">
        <v>0.1892669377210997</v>
      </c>
      <c r="Z18" s="54">
        <v>0.33762489471457796</v>
      </c>
      <c r="AA18" s="41">
        <v>0.2583364237499523</v>
      </c>
      <c r="AB18" s="41">
        <v>0.22394415479164032</v>
      </c>
      <c r="AC18" s="41">
        <v>0.24596133556608674</v>
      </c>
      <c r="AD18" s="41">
        <v>0.24895890956587585</v>
      </c>
      <c r="AE18" s="41">
        <v>0.31753317821901816</v>
      </c>
      <c r="AF18" s="47">
        <v>0.49699659852110822</v>
      </c>
    </row>
    <row r="19" spans="1:32" ht="20" customHeight="1" x14ac:dyDescent="0.25">
      <c r="A19" s="95"/>
      <c r="B19" s="70">
        <v>573</v>
      </c>
      <c r="C19" s="69">
        <v>25</v>
      </c>
      <c r="D19" s="69">
        <v>60</v>
      </c>
      <c r="E19" s="69">
        <v>41</v>
      </c>
      <c r="F19" s="69">
        <v>14</v>
      </c>
      <c r="G19" s="69">
        <v>105</v>
      </c>
      <c r="H19" s="69">
        <v>4</v>
      </c>
      <c r="I19" s="69">
        <v>105</v>
      </c>
      <c r="J19" s="71">
        <v>41</v>
      </c>
      <c r="K19" s="69">
        <v>163</v>
      </c>
      <c r="L19" s="69">
        <v>48</v>
      </c>
      <c r="M19" s="69">
        <v>52</v>
      </c>
      <c r="N19" s="69">
        <v>36</v>
      </c>
      <c r="O19" s="71">
        <v>86</v>
      </c>
      <c r="P19" s="69">
        <v>162</v>
      </c>
      <c r="Q19" s="69">
        <v>40</v>
      </c>
      <c r="R19" s="71">
        <v>246</v>
      </c>
      <c r="S19" s="69">
        <v>142</v>
      </c>
      <c r="T19" s="71">
        <v>292</v>
      </c>
      <c r="U19" s="69">
        <v>276</v>
      </c>
      <c r="V19" s="71">
        <v>173</v>
      </c>
      <c r="W19" s="69">
        <v>152</v>
      </c>
      <c r="X19" s="69">
        <v>156</v>
      </c>
      <c r="Y19" s="69">
        <v>92</v>
      </c>
      <c r="Z19" s="71">
        <v>161</v>
      </c>
      <c r="AA19" s="69">
        <v>85</v>
      </c>
      <c r="AB19" s="69">
        <v>60</v>
      </c>
      <c r="AC19" s="69">
        <v>161</v>
      </c>
      <c r="AD19" s="69">
        <v>24</v>
      </c>
      <c r="AE19" s="69">
        <v>54</v>
      </c>
      <c r="AF19" s="70">
        <v>28</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1" display="Return to index" xr:uid="{918B9E8E-2C61-4D60-A5F1-910D58AD030A}"/>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0.15566698097748141</v>
      </c>
      <c r="C6" s="37">
        <v>7.5589058227173711E-2</v>
      </c>
      <c r="D6" s="37">
        <v>0.1791999969119521</v>
      </c>
      <c r="E6" s="37">
        <v>0.1590857875639867</v>
      </c>
      <c r="F6" s="37">
        <v>0.24057759245914434</v>
      </c>
      <c r="G6" s="37">
        <v>0.11335824879286698</v>
      </c>
      <c r="H6" s="37">
        <v>0.12162024678056159</v>
      </c>
      <c r="I6" s="37">
        <v>0.32478117490894115</v>
      </c>
      <c r="J6" s="50">
        <v>4.9365939022703323E-2</v>
      </c>
      <c r="K6" s="37">
        <v>0.21208264002306618</v>
      </c>
      <c r="L6" s="37">
        <v>0.19435745133927437</v>
      </c>
      <c r="M6" s="37">
        <v>0.11200196012199994</v>
      </c>
      <c r="N6" s="37">
        <v>0.29694576034528253</v>
      </c>
      <c r="O6" s="50">
        <v>6.4126704910708682E-2</v>
      </c>
      <c r="P6" s="37">
        <v>0.26570476077183525</v>
      </c>
      <c r="Q6" s="37">
        <v>0.16398569654689449</v>
      </c>
      <c r="R6" s="50">
        <v>0.2069968824603762</v>
      </c>
      <c r="S6" s="37">
        <v>0.11472392233370275</v>
      </c>
      <c r="T6" s="50">
        <v>0.16191694161539311</v>
      </c>
      <c r="U6" s="37">
        <v>0.14789292519300135</v>
      </c>
      <c r="V6" s="50">
        <v>0.16864030034751085</v>
      </c>
      <c r="W6" s="37">
        <v>0.18084871283245751</v>
      </c>
      <c r="X6" s="37">
        <v>0.17674492031382402</v>
      </c>
      <c r="Y6" s="37">
        <v>9.3197628838726981E-2</v>
      </c>
      <c r="Z6" s="50">
        <v>0.19578354166763889</v>
      </c>
      <c r="AA6" s="37">
        <v>0.12773705968822063</v>
      </c>
      <c r="AB6" s="37">
        <v>0.1725275741492619</v>
      </c>
      <c r="AC6" s="37">
        <v>0.1311315787852963</v>
      </c>
      <c r="AD6" s="37">
        <v>0.12964248450378471</v>
      </c>
      <c r="AE6" s="37">
        <v>0.15872833718526683</v>
      </c>
      <c r="AF6" s="43">
        <v>0.22061121484986118</v>
      </c>
    </row>
    <row r="7" spans="1:32" ht="20" customHeight="1" x14ac:dyDescent="0.25">
      <c r="A7" s="88"/>
      <c r="B7" s="44">
        <v>319</v>
      </c>
      <c r="C7" s="38">
        <v>20</v>
      </c>
      <c r="D7" s="38">
        <v>47</v>
      </c>
      <c r="E7" s="38">
        <v>28</v>
      </c>
      <c r="F7" s="38">
        <v>10</v>
      </c>
      <c r="G7" s="38">
        <v>50</v>
      </c>
      <c r="H7" s="38">
        <v>1</v>
      </c>
      <c r="I7" s="38">
        <v>62</v>
      </c>
      <c r="J7" s="51">
        <v>16</v>
      </c>
      <c r="K7" s="38">
        <v>100</v>
      </c>
      <c r="L7" s="38">
        <v>33</v>
      </c>
      <c r="M7" s="38">
        <v>23</v>
      </c>
      <c r="N7" s="38">
        <v>28</v>
      </c>
      <c r="O7" s="51">
        <v>38</v>
      </c>
      <c r="P7" s="38">
        <v>107</v>
      </c>
      <c r="Q7" s="38">
        <v>25</v>
      </c>
      <c r="R7" s="51">
        <v>146</v>
      </c>
      <c r="S7" s="38">
        <v>82</v>
      </c>
      <c r="T7" s="51">
        <v>160</v>
      </c>
      <c r="U7" s="38">
        <v>156</v>
      </c>
      <c r="V7" s="51">
        <v>94</v>
      </c>
      <c r="W7" s="38">
        <v>90</v>
      </c>
      <c r="X7" s="38">
        <v>90</v>
      </c>
      <c r="Y7" s="38">
        <v>45</v>
      </c>
      <c r="Z7" s="51">
        <v>94</v>
      </c>
      <c r="AA7" s="38">
        <v>42</v>
      </c>
      <c r="AB7" s="38">
        <v>46</v>
      </c>
      <c r="AC7" s="38">
        <v>86</v>
      </c>
      <c r="AD7" s="38">
        <v>12</v>
      </c>
      <c r="AE7" s="38">
        <v>27</v>
      </c>
      <c r="AF7" s="44">
        <v>12</v>
      </c>
    </row>
    <row r="8" spans="1:32" ht="20" customHeight="1" x14ac:dyDescent="0.25">
      <c r="A8" s="87" t="s">
        <v>82</v>
      </c>
      <c r="B8" s="45">
        <v>0.17011186833356773</v>
      </c>
      <c r="C8" s="39">
        <v>0.11050328973334655</v>
      </c>
      <c r="D8" s="39">
        <v>0.20986398895157257</v>
      </c>
      <c r="E8" s="39">
        <v>0.16946239312187919</v>
      </c>
      <c r="F8" s="39">
        <v>0.26833933582411401</v>
      </c>
      <c r="G8" s="39">
        <v>0.1376491334308465</v>
      </c>
      <c r="H8" s="39">
        <v>0.44816938347016383</v>
      </c>
      <c r="I8" s="39">
        <v>0.25917642225079623</v>
      </c>
      <c r="J8" s="52">
        <v>0.11880146754650234</v>
      </c>
      <c r="K8" s="39">
        <v>0.21248722532220018</v>
      </c>
      <c r="L8" s="39">
        <v>0.16142381465553335</v>
      </c>
      <c r="M8" s="39">
        <v>0.13961735260589114</v>
      </c>
      <c r="N8" s="39">
        <v>0.17751945404835434</v>
      </c>
      <c r="O8" s="52">
        <v>0.12364631375081987</v>
      </c>
      <c r="P8" s="39">
        <v>0.236873641239774</v>
      </c>
      <c r="Q8" s="39">
        <v>0.15185096212452992</v>
      </c>
      <c r="R8" s="52">
        <v>0.20678896175789233</v>
      </c>
      <c r="S8" s="39">
        <v>0.12237614163523887</v>
      </c>
      <c r="T8" s="52">
        <v>0.1891398316198144</v>
      </c>
      <c r="U8" s="39">
        <v>0.15318750063413758</v>
      </c>
      <c r="V8" s="52">
        <v>0.24087973850566449</v>
      </c>
      <c r="W8" s="39">
        <v>0.17385450586887405</v>
      </c>
      <c r="X8" s="39">
        <v>0.14999248705628676</v>
      </c>
      <c r="Y8" s="39">
        <v>0.10614445355896937</v>
      </c>
      <c r="Z8" s="52">
        <v>0.16871232509470779</v>
      </c>
      <c r="AA8" s="39">
        <v>0.15345393655554804</v>
      </c>
      <c r="AB8" s="39">
        <v>0.17125619309605367</v>
      </c>
      <c r="AC8" s="39">
        <v>0.16188773360604419</v>
      </c>
      <c r="AD8" s="39">
        <v>0.27598234383854103</v>
      </c>
      <c r="AE8" s="39">
        <v>0.20036732771650176</v>
      </c>
      <c r="AF8" s="45">
        <v>9.5870790815410029E-2</v>
      </c>
    </row>
    <row r="9" spans="1:32" ht="20" customHeight="1" x14ac:dyDescent="0.25">
      <c r="A9" s="87"/>
      <c r="B9" s="46">
        <v>349</v>
      </c>
      <c r="C9" s="40">
        <v>29</v>
      </c>
      <c r="D9" s="40">
        <v>55</v>
      </c>
      <c r="E9" s="40">
        <v>30</v>
      </c>
      <c r="F9" s="40">
        <v>11</v>
      </c>
      <c r="G9" s="40">
        <v>61</v>
      </c>
      <c r="H9" s="40">
        <v>3</v>
      </c>
      <c r="I9" s="40">
        <v>49</v>
      </c>
      <c r="J9" s="53">
        <v>40</v>
      </c>
      <c r="K9" s="40">
        <v>101</v>
      </c>
      <c r="L9" s="40">
        <v>28</v>
      </c>
      <c r="M9" s="40">
        <v>28</v>
      </c>
      <c r="N9" s="40">
        <v>17</v>
      </c>
      <c r="O9" s="53">
        <v>73</v>
      </c>
      <c r="P9" s="40">
        <v>95</v>
      </c>
      <c r="Q9" s="40">
        <v>23</v>
      </c>
      <c r="R9" s="53">
        <v>146</v>
      </c>
      <c r="S9" s="40">
        <v>88</v>
      </c>
      <c r="T9" s="53">
        <v>186</v>
      </c>
      <c r="U9" s="40">
        <v>161</v>
      </c>
      <c r="V9" s="53">
        <v>135</v>
      </c>
      <c r="W9" s="40">
        <v>86</v>
      </c>
      <c r="X9" s="40">
        <v>76</v>
      </c>
      <c r="Y9" s="40">
        <v>52</v>
      </c>
      <c r="Z9" s="53">
        <v>81</v>
      </c>
      <c r="AA9" s="40">
        <v>51</v>
      </c>
      <c r="AB9" s="40">
        <v>46</v>
      </c>
      <c r="AC9" s="40">
        <v>106</v>
      </c>
      <c r="AD9" s="40">
        <v>27</v>
      </c>
      <c r="AE9" s="40">
        <v>34</v>
      </c>
      <c r="AF9" s="46">
        <v>5</v>
      </c>
    </row>
    <row r="10" spans="1:32" ht="20" customHeight="1" x14ac:dyDescent="0.25">
      <c r="A10" s="88" t="s">
        <v>83</v>
      </c>
      <c r="B10" s="47">
        <v>0.23045916041768727</v>
      </c>
      <c r="C10" s="41">
        <v>0.1586384005964466</v>
      </c>
      <c r="D10" s="41">
        <v>0.19347332683052393</v>
      </c>
      <c r="E10" s="41">
        <v>0.2303673909711465</v>
      </c>
      <c r="F10" s="41">
        <v>0.23927428927934077</v>
      </c>
      <c r="G10" s="41">
        <v>0.19297473045361005</v>
      </c>
      <c r="H10" s="41">
        <v>0.18248344392427687</v>
      </c>
      <c r="I10" s="41">
        <v>0.13831953020717372</v>
      </c>
      <c r="J10" s="54">
        <v>0.1229069508691725</v>
      </c>
      <c r="K10" s="41">
        <v>0.18972393075251964</v>
      </c>
      <c r="L10" s="41">
        <v>0.18726122048199845</v>
      </c>
      <c r="M10" s="41">
        <v>0.18352177764148375</v>
      </c>
      <c r="N10" s="41">
        <v>0.16964201930829417</v>
      </c>
      <c r="O10" s="54">
        <v>0.14114257779565331</v>
      </c>
      <c r="P10" s="41">
        <v>0.16679163903392266</v>
      </c>
      <c r="Q10" s="41">
        <v>0.2360872098666614</v>
      </c>
      <c r="R10" s="54">
        <v>0.19208597762404114</v>
      </c>
      <c r="S10" s="41">
        <v>0.18324671067431844</v>
      </c>
      <c r="T10" s="54">
        <v>0.21096004084710679</v>
      </c>
      <c r="U10" s="41">
        <v>0.24884869373157487</v>
      </c>
      <c r="V10" s="54">
        <v>0.25409642848470432</v>
      </c>
      <c r="W10" s="41">
        <v>0.29416538489026095</v>
      </c>
      <c r="X10" s="41">
        <v>0.19939551615157572</v>
      </c>
      <c r="Y10" s="41">
        <v>0.1709912086327455</v>
      </c>
      <c r="Z10" s="54">
        <v>0.20638422897147979</v>
      </c>
      <c r="AA10" s="41">
        <v>0.25233871310294587</v>
      </c>
      <c r="AB10" s="41">
        <v>0.24827891663664428</v>
      </c>
      <c r="AC10" s="41">
        <v>0.20574956823528581</v>
      </c>
      <c r="AD10" s="41">
        <v>0.24181740367220508</v>
      </c>
      <c r="AE10" s="41">
        <v>0.27036822304818681</v>
      </c>
      <c r="AF10" s="47">
        <v>0.37142603234381022</v>
      </c>
    </row>
    <row r="11" spans="1:32" ht="20" customHeight="1" x14ac:dyDescent="0.25">
      <c r="A11" s="88"/>
      <c r="B11" s="44">
        <v>472</v>
      </c>
      <c r="C11" s="38">
        <v>42</v>
      </c>
      <c r="D11" s="38">
        <v>51</v>
      </c>
      <c r="E11" s="38">
        <v>40</v>
      </c>
      <c r="F11" s="38">
        <v>10</v>
      </c>
      <c r="G11" s="38">
        <v>86</v>
      </c>
      <c r="H11" s="38">
        <v>1</v>
      </c>
      <c r="I11" s="38">
        <v>26</v>
      </c>
      <c r="J11" s="51">
        <v>41</v>
      </c>
      <c r="K11" s="38">
        <v>90</v>
      </c>
      <c r="L11" s="38">
        <v>32</v>
      </c>
      <c r="M11" s="38">
        <v>37</v>
      </c>
      <c r="N11" s="38">
        <v>16</v>
      </c>
      <c r="O11" s="51">
        <v>84</v>
      </c>
      <c r="P11" s="38">
        <v>67</v>
      </c>
      <c r="Q11" s="38">
        <v>36</v>
      </c>
      <c r="R11" s="51">
        <v>135</v>
      </c>
      <c r="S11" s="38">
        <v>132</v>
      </c>
      <c r="T11" s="51">
        <v>208</v>
      </c>
      <c r="U11" s="38">
        <v>262</v>
      </c>
      <c r="V11" s="51">
        <v>142</v>
      </c>
      <c r="W11" s="38">
        <v>146</v>
      </c>
      <c r="X11" s="38">
        <v>101</v>
      </c>
      <c r="Y11" s="38">
        <v>83</v>
      </c>
      <c r="Z11" s="51">
        <v>99</v>
      </c>
      <c r="AA11" s="38">
        <v>83</v>
      </c>
      <c r="AB11" s="38">
        <v>66</v>
      </c>
      <c r="AC11" s="38">
        <v>135</v>
      </c>
      <c r="AD11" s="38">
        <v>23</v>
      </c>
      <c r="AE11" s="38">
        <v>46</v>
      </c>
      <c r="AF11" s="44">
        <v>21</v>
      </c>
    </row>
    <row r="12" spans="1:32" ht="20" customHeight="1" x14ac:dyDescent="0.25">
      <c r="A12" s="87" t="s">
        <v>84</v>
      </c>
      <c r="B12" s="45">
        <v>0.21733946370252707</v>
      </c>
      <c r="C12" s="39">
        <v>0.2299896706832277</v>
      </c>
      <c r="D12" s="39">
        <v>0.23829402865649918</v>
      </c>
      <c r="E12" s="39">
        <v>0.22426852930029398</v>
      </c>
      <c r="F12" s="39">
        <v>0.20758908258162584</v>
      </c>
      <c r="G12" s="39">
        <v>0.26585114569959845</v>
      </c>
      <c r="H12" s="39">
        <v>5.1834482079429207E-2</v>
      </c>
      <c r="I12" s="39">
        <v>0.17585465321547186</v>
      </c>
      <c r="J12" s="52">
        <v>0.25556927666599805</v>
      </c>
      <c r="K12" s="39">
        <v>0.22035032290623185</v>
      </c>
      <c r="L12" s="39">
        <v>0.25450043497109548</v>
      </c>
      <c r="M12" s="39">
        <v>0.27943257229696405</v>
      </c>
      <c r="N12" s="39">
        <v>0.13904089463005645</v>
      </c>
      <c r="O12" s="52">
        <v>0.27616416483100292</v>
      </c>
      <c r="P12" s="39">
        <v>0.19184449121800817</v>
      </c>
      <c r="Q12" s="39">
        <v>0.2557587112635068</v>
      </c>
      <c r="R12" s="52">
        <v>0.1983164841612981</v>
      </c>
      <c r="S12" s="39">
        <v>0.25871951134614801</v>
      </c>
      <c r="T12" s="52">
        <v>0.21378619512158331</v>
      </c>
      <c r="U12" s="39">
        <v>0.22209199287386827</v>
      </c>
      <c r="V12" s="52">
        <v>0.20452110485415509</v>
      </c>
      <c r="W12" s="39">
        <v>0.18179191773649514</v>
      </c>
      <c r="X12" s="39">
        <v>0.22798386533002696</v>
      </c>
      <c r="Y12" s="39">
        <v>0.25707491455519277</v>
      </c>
      <c r="Z12" s="52">
        <v>0.18667207890339543</v>
      </c>
      <c r="AA12" s="39">
        <v>0.22998598493591119</v>
      </c>
      <c r="AB12" s="39">
        <v>0.21677484992626136</v>
      </c>
      <c r="AC12" s="39">
        <v>0.25042600286751265</v>
      </c>
      <c r="AD12" s="39">
        <v>0.11525860447781042</v>
      </c>
      <c r="AE12" s="39">
        <v>0.21901082045927484</v>
      </c>
      <c r="AF12" s="45">
        <v>0.19094219196891513</v>
      </c>
    </row>
    <row r="13" spans="1:32" ht="20" customHeight="1" x14ac:dyDescent="0.25">
      <c r="A13" s="87"/>
      <c r="B13" s="46">
        <v>446</v>
      </c>
      <c r="C13" s="40">
        <v>61</v>
      </c>
      <c r="D13" s="40">
        <v>62</v>
      </c>
      <c r="E13" s="40">
        <v>39</v>
      </c>
      <c r="F13" s="40">
        <v>9</v>
      </c>
      <c r="G13" s="40">
        <v>118</v>
      </c>
      <c r="H13" s="40">
        <v>0</v>
      </c>
      <c r="I13" s="40">
        <v>33</v>
      </c>
      <c r="J13" s="53">
        <v>85</v>
      </c>
      <c r="K13" s="40">
        <v>104</v>
      </c>
      <c r="L13" s="40">
        <v>44</v>
      </c>
      <c r="M13" s="40">
        <v>56</v>
      </c>
      <c r="N13" s="40">
        <v>13</v>
      </c>
      <c r="O13" s="53">
        <v>164</v>
      </c>
      <c r="P13" s="40">
        <v>77</v>
      </c>
      <c r="Q13" s="40">
        <v>39</v>
      </c>
      <c r="R13" s="53">
        <v>140</v>
      </c>
      <c r="S13" s="40">
        <v>186</v>
      </c>
      <c r="T13" s="53">
        <v>211</v>
      </c>
      <c r="U13" s="40">
        <v>234</v>
      </c>
      <c r="V13" s="53">
        <v>114</v>
      </c>
      <c r="W13" s="40">
        <v>90</v>
      </c>
      <c r="X13" s="40">
        <v>116</v>
      </c>
      <c r="Y13" s="40">
        <v>125</v>
      </c>
      <c r="Z13" s="53">
        <v>89</v>
      </c>
      <c r="AA13" s="40">
        <v>76</v>
      </c>
      <c r="AB13" s="40">
        <v>58</v>
      </c>
      <c r="AC13" s="40">
        <v>164</v>
      </c>
      <c r="AD13" s="40">
        <v>11</v>
      </c>
      <c r="AE13" s="40">
        <v>37</v>
      </c>
      <c r="AF13" s="46">
        <v>11</v>
      </c>
    </row>
    <row r="14" spans="1:32" ht="20" customHeight="1" x14ac:dyDescent="0.25">
      <c r="A14" s="88" t="s">
        <v>85</v>
      </c>
      <c r="B14" s="47">
        <v>0.2264225265687351</v>
      </c>
      <c r="C14" s="41">
        <v>0.42527958075980543</v>
      </c>
      <c r="D14" s="41">
        <v>0.179168658649452</v>
      </c>
      <c r="E14" s="41">
        <v>0.21681589904269388</v>
      </c>
      <c r="F14" s="41">
        <v>4.4219699855775223E-2</v>
      </c>
      <c r="G14" s="41">
        <v>0.29016674162307809</v>
      </c>
      <c r="H14" s="41">
        <v>0.19589244374556852</v>
      </c>
      <c r="I14" s="41">
        <v>0.10186821941761667</v>
      </c>
      <c r="J14" s="54">
        <v>0.45335636589562378</v>
      </c>
      <c r="K14" s="41">
        <v>0.16535588099598136</v>
      </c>
      <c r="L14" s="41">
        <v>0.20245707855209832</v>
      </c>
      <c r="M14" s="41">
        <v>0.28542633733366063</v>
      </c>
      <c r="N14" s="41">
        <v>0.21685187166801256</v>
      </c>
      <c r="O14" s="54">
        <v>0.39492023871181559</v>
      </c>
      <c r="P14" s="41">
        <v>0.13878546773645975</v>
      </c>
      <c r="Q14" s="41">
        <v>0.19231742019840689</v>
      </c>
      <c r="R14" s="54">
        <v>0.19581169399639189</v>
      </c>
      <c r="S14" s="41">
        <v>0.32093371401059123</v>
      </c>
      <c r="T14" s="54">
        <v>0.22419699079610225</v>
      </c>
      <c r="U14" s="41">
        <v>0.22797888756741685</v>
      </c>
      <c r="V14" s="54">
        <v>0.13186242780796475</v>
      </c>
      <c r="W14" s="41">
        <v>0.16933947867191343</v>
      </c>
      <c r="X14" s="41">
        <v>0.24588321114828626</v>
      </c>
      <c r="Y14" s="41">
        <v>0.37259179441436463</v>
      </c>
      <c r="Z14" s="54">
        <v>0.2424478253627779</v>
      </c>
      <c r="AA14" s="41">
        <v>0.23648430571737539</v>
      </c>
      <c r="AB14" s="41">
        <v>0.19116246619177882</v>
      </c>
      <c r="AC14" s="41">
        <v>0.25080511650586101</v>
      </c>
      <c r="AD14" s="41">
        <v>0.23729916350765884</v>
      </c>
      <c r="AE14" s="41">
        <v>0.15152529159076969</v>
      </c>
      <c r="AF14" s="47">
        <v>0.12114977002200376</v>
      </c>
    </row>
    <row r="15" spans="1:32" ht="20" customHeight="1" x14ac:dyDescent="0.25">
      <c r="A15" s="88"/>
      <c r="B15" s="44">
        <v>464</v>
      </c>
      <c r="C15" s="38">
        <v>112</v>
      </c>
      <c r="D15" s="38">
        <v>47</v>
      </c>
      <c r="E15" s="38">
        <v>38</v>
      </c>
      <c r="F15" s="38">
        <v>2</v>
      </c>
      <c r="G15" s="38">
        <v>129</v>
      </c>
      <c r="H15" s="38">
        <v>1</v>
      </c>
      <c r="I15" s="38">
        <v>19</v>
      </c>
      <c r="J15" s="51">
        <v>151</v>
      </c>
      <c r="K15" s="38">
        <v>78</v>
      </c>
      <c r="L15" s="38">
        <v>35</v>
      </c>
      <c r="M15" s="38">
        <v>57</v>
      </c>
      <c r="N15" s="38">
        <v>20</v>
      </c>
      <c r="O15" s="51">
        <v>234</v>
      </c>
      <c r="P15" s="38">
        <v>56</v>
      </c>
      <c r="Q15" s="38">
        <v>29</v>
      </c>
      <c r="R15" s="51">
        <v>138</v>
      </c>
      <c r="S15" s="38">
        <v>230</v>
      </c>
      <c r="T15" s="51">
        <v>221</v>
      </c>
      <c r="U15" s="38">
        <v>240</v>
      </c>
      <c r="V15" s="51">
        <v>74</v>
      </c>
      <c r="W15" s="38">
        <v>84</v>
      </c>
      <c r="X15" s="38">
        <v>125</v>
      </c>
      <c r="Y15" s="38">
        <v>182</v>
      </c>
      <c r="Z15" s="51">
        <v>116</v>
      </c>
      <c r="AA15" s="38">
        <v>78</v>
      </c>
      <c r="AB15" s="38">
        <v>51</v>
      </c>
      <c r="AC15" s="38">
        <v>164</v>
      </c>
      <c r="AD15" s="38">
        <v>23</v>
      </c>
      <c r="AE15" s="38">
        <v>26</v>
      </c>
      <c r="AF15" s="44">
        <v>7</v>
      </c>
    </row>
    <row r="16" spans="1:32" ht="20" customHeight="1" x14ac:dyDescent="0.25">
      <c r="A16" s="87" t="s">
        <v>87</v>
      </c>
      <c r="B16" s="45">
        <v>0.32577884931104945</v>
      </c>
      <c r="C16" s="39">
        <v>0.18609234796052029</v>
      </c>
      <c r="D16" s="39">
        <v>0.38906398586352464</v>
      </c>
      <c r="E16" s="39">
        <v>0.32854818068586594</v>
      </c>
      <c r="F16" s="39">
        <v>0.5089169282832583</v>
      </c>
      <c r="G16" s="39">
        <v>0.25100738222371338</v>
      </c>
      <c r="H16" s="39">
        <v>0.56978963025072549</v>
      </c>
      <c r="I16" s="39">
        <v>0.58395759715973694</v>
      </c>
      <c r="J16" s="52">
        <v>0.16816740656920565</v>
      </c>
      <c r="K16" s="39">
        <v>0.42456986534526614</v>
      </c>
      <c r="L16" s="39">
        <v>0.35578126599480769</v>
      </c>
      <c r="M16" s="39">
        <v>0.25161931272789118</v>
      </c>
      <c r="N16" s="39">
        <v>0.4744652143936367</v>
      </c>
      <c r="O16" s="52">
        <v>0.18777301866152854</v>
      </c>
      <c r="P16" s="39">
        <v>0.50257840201160919</v>
      </c>
      <c r="Q16" s="39">
        <v>0.3158366586714243</v>
      </c>
      <c r="R16" s="52">
        <v>0.41378584421826858</v>
      </c>
      <c r="S16" s="39">
        <v>0.23710006396894176</v>
      </c>
      <c r="T16" s="52">
        <v>0.35105677323520701</v>
      </c>
      <c r="U16" s="39">
        <v>0.30108042582713906</v>
      </c>
      <c r="V16" s="52">
        <v>0.40952003885317523</v>
      </c>
      <c r="W16" s="39">
        <v>0.35470321870133165</v>
      </c>
      <c r="X16" s="39">
        <v>0.32673740737011092</v>
      </c>
      <c r="Y16" s="39">
        <v>0.19934208239769621</v>
      </c>
      <c r="Z16" s="52">
        <v>0.36449586676234652</v>
      </c>
      <c r="AA16" s="39">
        <v>0.28119099624376864</v>
      </c>
      <c r="AB16" s="39">
        <v>0.34378376724531551</v>
      </c>
      <c r="AC16" s="39">
        <v>0.29301931239134044</v>
      </c>
      <c r="AD16" s="39">
        <v>0.40562482834232577</v>
      </c>
      <c r="AE16" s="39">
        <v>0.35909566490176842</v>
      </c>
      <c r="AF16" s="45">
        <v>0.31648200566527124</v>
      </c>
    </row>
    <row r="17" spans="1:32" ht="20" customHeight="1" x14ac:dyDescent="0.25">
      <c r="A17" s="87"/>
      <c r="B17" s="46">
        <v>668</v>
      </c>
      <c r="C17" s="40">
        <v>49</v>
      </c>
      <c r="D17" s="40">
        <v>102</v>
      </c>
      <c r="E17" s="40">
        <v>57</v>
      </c>
      <c r="F17" s="40">
        <v>21</v>
      </c>
      <c r="G17" s="40">
        <v>112</v>
      </c>
      <c r="H17" s="40">
        <v>4</v>
      </c>
      <c r="I17" s="40">
        <v>111</v>
      </c>
      <c r="J17" s="53">
        <v>56</v>
      </c>
      <c r="K17" s="40">
        <v>201</v>
      </c>
      <c r="L17" s="40">
        <v>61</v>
      </c>
      <c r="M17" s="40">
        <v>51</v>
      </c>
      <c r="N17" s="40">
        <v>45</v>
      </c>
      <c r="O17" s="53">
        <v>111</v>
      </c>
      <c r="P17" s="40">
        <v>202</v>
      </c>
      <c r="Q17" s="40">
        <v>48</v>
      </c>
      <c r="R17" s="53">
        <v>291</v>
      </c>
      <c r="S17" s="40">
        <v>170</v>
      </c>
      <c r="T17" s="53">
        <v>346</v>
      </c>
      <c r="U17" s="40">
        <v>317</v>
      </c>
      <c r="V17" s="53">
        <v>229</v>
      </c>
      <c r="W17" s="40">
        <v>176</v>
      </c>
      <c r="X17" s="40">
        <v>166</v>
      </c>
      <c r="Y17" s="40">
        <v>97</v>
      </c>
      <c r="Z17" s="53">
        <v>174</v>
      </c>
      <c r="AA17" s="40">
        <v>93</v>
      </c>
      <c r="AB17" s="40">
        <v>92</v>
      </c>
      <c r="AC17" s="40">
        <v>192</v>
      </c>
      <c r="AD17" s="40">
        <v>39</v>
      </c>
      <c r="AE17" s="40">
        <v>61</v>
      </c>
      <c r="AF17" s="46">
        <v>18</v>
      </c>
    </row>
    <row r="18" spans="1:32" ht="20" customHeight="1" x14ac:dyDescent="0.25">
      <c r="A18" s="88" t="s">
        <v>88</v>
      </c>
      <c r="B18" s="47">
        <v>0.44376199027126229</v>
      </c>
      <c r="C18" s="41">
        <v>0.65526925144303338</v>
      </c>
      <c r="D18" s="41">
        <v>0.41746268730595099</v>
      </c>
      <c r="E18" s="41">
        <v>0.441084428342988</v>
      </c>
      <c r="F18" s="41">
        <v>0.25180878243740107</v>
      </c>
      <c r="G18" s="41">
        <v>0.55601788732267676</v>
      </c>
      <c r="H18" s="41">
        <v>0.24772692582499775</v>
      </c>
      <c r="I18" s="41">
        <v>0.27772287263308848</v>
      </c>
      <c r="J18" s="54">
        <v>0.70892564256162194</v>
      </c>
      <c r="K18" s="41">
        <v>0.38570620390221355</v>
      </c>
      <c r="L18" s="41">
        <v>0.45695751352319403</v>
      </c>
      <c r="M18" s="41">
        <v>0.56485890963062479</v>
      </c>
      <c r="N18" s="41">
        <v>0.35589276629806904</v>
      </c>
      <c r="O18" s="54">
        <v>0.67108440354281829</v>
      </c>
      <c r="P18" s="41">
        <v>0.33062995895446806</v>
      </c>
      <c r="Q18" s="41">
        <v>0.44807613146191394</v>
      </c>
      <c r="R18" s="54">
        <v>0.39412817815768991</v>
      </c>
      <c r="S18" s="41">
        <v>0.57965322535673891</v>
      </c>
      <c r="T18" s="54">
        <v>0.43798318591768548</v>
      </c>
      <c r="U18" s="41">
        <v>0.45007088044128546</v>
      </c>
      <c r="V18" s="54">
        <v>0.33638353266212001</v>
      </c>
      <c r="W18" s="41">
        <v>0.35113139640840879</v>
      </c>
      <c r="X18" s="41">
        <v>0.47386707647831339</v>
      </c>
      <c r="Y18" s="41">
        <v>0.62966670896955723</v>
      </c>
      <c r="Z18" s="54">
        <v>0.42911990426617352</v>
      </c>
      <c r="AA18" s="41">
        <v>0.46647029065328638</v>
      </c>
      <c r="AB18" s="41">
        <v>0.40793731611804013</v>
      </c>
      <c r="AC18" s="41">
        <v>0.50123111937337372</v>
      </c>
      <c r="AD18" s="41">
        <v>0.35255776798546917</v>
      </c>
      <c r="AE18" s="41">
        <v>0.3705361120500445</v>
      </c>
      <c r="AF18" s="47">
        <v>0.31209196199091882</v>
      </c>
    </row>
    <row r="19" spans="1:32" ht="20" customHeight="1" x14ac:dyDescent="0.25">
      <c r="A19" s="95"/>
      <c r="B19" s="70">
        <v>910</v>
      </c>
      <c r="C19" s="69">
        <v>173</v>
      </c>
      <c r="D19" s="69">
        <v>109</v>
      </c>
      <c r="E19" s="69">
        <v>77</v>
      </c>
      <c r="F19" s="69">
        <v>10</v>
      </c>
      <c r="G19" s="69">
        <v>247</v>
      </c>
      <c r="H19" s="69">
        <v>2</v>
      </c>
      <c r="I19" s="69">
        <v>53</v>
      </c>
      <c r="J19" s="71">
        <v>236</v>
      </c>
      <c r="K19" s="69">
        <v>183</v>
      </c>
      <c r="L19" s="69">
        <v>78</v>
      </c>
      <c r="M19" s="69">
        <v>113</v>
      </c>
      <c r="N19" s="69">
        <v>34</v>
      </c>
      <c r="O19" s="71">
        <v>398</v>
      </c>
      <c r="P19" s="69">
        <v>133</v>
      </c>
      <c r="Q19" s="69">
        <v>68</v>
      </c>
      <c r="R19" s="71">
        <v>277</v>
      </c>
      <c r="S19" s="69">
        <v>416</v>
      </c>
      <c r="T19" s="71">
        <v>432</v>
      </c>
      <c r="U19" s="69">
        <v>473</v>
      </c>
      <c r="V19" s="71">
        <v>188</v>
      </c>
      <c r="W19" s="69">
        <v>174</v>
      </c>
      <c r="X19" s="69">
        <v>241</v>
      </c>
      <c r="Y19" s="69">
        <v>307</v>
      </c>
      <c r="Z19" s="71">
        <v>205</v>
      </c>
      <c r="AA19" s="69">
        <v>154</v>
      </c>
      <c r="AB19" s="69">
        <v>109</v>
      </c>
      <c r="AC19" s="69">
        <v>328</v>
      </c>
      <c r="AD19" s="69">
        <v>34</v>
      </c>
      <c r="AE19" s="69">
        <v>63</v>
      </c>
      <c r="AF19" s="70">
        <v>17</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2" display="Return to index" xr:uid="{5BA03333-9847-4A2F-A667-2732F18ABD8F}"/>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228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0.27352968017072538</v>
      </c>
      <c r="C6" s="37">
        <v>0.4620871493058254</v>
      </c>
      <c r="D6" s="37">
        <v>0.24790260125452349</v>
      </c>
      <c r="E6" s="37">
        <v>0.30298697510788059</v>
      </c>
      <c r="F6" s="37">
        <v>2.9695390098796612E-2</v>
      </c>
      <c r="G6" s="37">
        <v>0.35672830913403125</v>
      </c>
      <c r="H6" s="37">
        <v>0.19589244374556852</v>
      </c>
      <c r="I6" s="37">
        <v>0.17620134528136591</v>
      </c>
      <c r="J6" s="50">
        <v>0.51862782994721501</v>
      </c>
      <c r="K6" s="37">
        <v>0.226396418735206</v>
      </c>
      <c r="L6" s="37">
        <v>0.30183689918415768</v>
      </c>
      <c r="M6" s="37">
        <v>0.36323660222772508</v>
      </c>
      <c r="N6" s="37">
        <v>0.23457624138217131</v>
      </c>
      <c r="O6" s="50">
        <v>0.45010800706342396</v>
      </c>
      <c r="P6" s="37">
        <v>0.194930173029012</v>
      </c>
      <c r="Q6" s="37">
        <v>0.2456461150371296</v>
      </c>
      <c r="R6" s="50">
        <v>0.22695104582803274</v>
      </c>
      <c r="S6" s="37">
        <v>0.40592465634671915</v>
      </c>
      <c r="T6" s="50">
        <v>0.25965492118788641</v>
      </c>
      <c r="U6" s="37">
        <v>0.28947458012673899</v>
      </c>
      <c r="V6" s="50">
        <v>0.1834385037304406</v>
      </c>
      <c r="W6" s="37">
        <v>0.1967678271968451</v>
      </c>
      <c r="X6" s="37">
        <v>0.29805451283190326</v>
      </c>
      <c r="Y6" s="37">
        <v>0.42929838793848168</v>
      </c>
      <c r="Z6" s="50">
        <v>0.26305116138333051</v>
      </c>
      <c r="AA6" s="37">
        <v>0.32002149622395115</v>
      </c>
      <c r="AB6" s="37">
        <v>0.22816029125651605</v>
      </c>
      <c r="AC6" s="37">
        <v>0.31102801106287442</v>
      </c>
      <c r="AD6" s="37">
        <v>0.24103893230821669</v>
      </c>
      <c r="AE6" s="37">
        <v>0.1864243782228954</v>
      </c>
      <c r="AF6" s="43">
        <v>0.18648103137229266</v>
      </c>
    </row>
    <row r="7" spans="1:32" ht="20" customHeight="1" x14ac:dyDescent="0.25">
      <c r="A7" s="88"/>
      <c r="B7" s="44">
        <v>561</v>
      </c>
      <c r="C7" s="38">
        <v>122</v>
      </c>
      <c r="D7" s="38">
        <v>65</v>
      </c>
      <c r="E7" s="38">
        <v>53</v>
      </c>
      <c r="F7" s="38">
        <v>1</v>
      </c>
      <c r="G7" s="38">
        <v>159</v>
      </c>
      <c r="H7" s="38">
        <v>1</v>
      </c>
      <c r="I7" s="38">
        <v>34</v>
      </c>
      <c r="J7" s="51">
        <v>173</v>
      </c>
      <c r="K7" s="38">
        <v>107</v>
      </c>
      <c r="L7" s="38">
        <v>52</v>
      </c>
      <c r="M7" s="38">
        <v>73</v>
      </c>
      <c r="N7" s="38">
        <v>22</v>
      </c>
      <c r="O7" s="51">
        <v>267</v>
      </c>
      <c r="P7" s="38">
        <v>78</v>
      </c>
      <c r="Q7" s="38">
        <v>37</v>
      </c>
      <c r="R7" s="51">
        <v>160</v>
      </c>
      <c r="S7" s="38">
        <v>292</v>
      </c>
      <c r="T7" s="51">
        <v>256</v>
      </c>
      <c r="U7" s="38">
        <v>304</v>
      </c>
      <c r="V7" s="51">
        <v>103</v>
      </c>
      <c r="W7" s="38">
        <v>97</v>
      </c>
      <c r="X7" s="38">
        <v>152</v>
      </c>
      <c r="Y7" s="38">
        <v>209</v>
      </c>
      <c r="Z7" s="51">
        <v>126</v>
      </c>
      <c r="AA7" s="38">
        <v>106</v>
      </c>
      <c r="AB7" s="38">
        <v>61</v>
      </c>
      <c r="AC7" s="38">
        <v>203</v>
      </c>
      <c r="AD7" s="38">
        <v>23</v>
      </c>
      <c r="AE7" s="38">
        <v>32</v>
      </c>
      <c r="AF7" s="44">
        <v>10</v>
      </c>
    </row>
    <row r="8" spans="1:32" ht="20" customHeight="1" x14ac:dyDescent="0.25">
      <c r="A8" s="87" t="s">
        <v>82</v>
      </c>
      <c r="B8" s="45">
        <v>0.30296585859907599</v>
      </c>
      <c r="C8" s="39">
        <v>0.29983430470857675</v>
      </c>
      <c r="D8" s="39">
        <v>0.35483639805302375</v>
      </c>
      <c r="E8" s="39">
        <v>0.40506216660104521</v>
      </c>
      <c r="F8" s="39">
        <v>0.39685747543561484</v>
      </c>
      <c r="G8" s="39">
        <v>0.30227296218443134</v>
      </c>
      <c r="H8" s="39">
        <v>0.62213644827202341</v>
      </c>
      <c r="I8" s="39">
        <v>0.2286309726297705</v>
      </c>
      <c r="J8" s="52">
        <v>0.33045695640937495</v>
      </c>
      <c r="K8" s="39">
        <v>0.33617706912611822</v>
      </c>
      <c r="L8" s="39">
        <v>0.36992409301619483</v>
      </c>
      <c r="M8" s="39">
        <v>0.27809660046452722</v>
      </c>
      <c r="N8" s="39">
        <v>0.32235372062678025</v>
      </c>
      <c r="O8" s="52">
        <v>0.34746166709759252</v>
      </c>
      <c r="P8" s="39">
        <v>0.28305250187718267</v>
      </c>
      <c r="Q8" s="39">
        <v>0.43587505021873646</v>
      </c>
      <c r="R8" s="52">
        <v>0.34698750732013439</v>
      </c>
      <c r="S8" s="39">
        <v>0.29739504840252623</v>
      </c>
      <c r="T8" s="52">
        <v>0.32416953435589896</v>
      </c>
      <c r="U8" s="39">
        <v>0.28419554703058225</v>
      </c>
      <c r="V8" s="52">
        <v>0.29867676893371969</v>
      </c>
      <c r="W8" s="39">
        <v>0.29826903732533439</v>
      </c>
      <c r="X8" s="39">
        <v>0.30851863726536327</v>
      </c>
      <c r="Y8" s="39">
        <v>0.3068665088222905</v>
      </c>
      <c r="Z8" s="52">
        <v>0.27825123391306472</v>
      </c>
      <c r="AA8" s="39">
        <v>0.25701058347847755</v>
      </c>
      <c r="AB8" s="39">
        <v>0.35043682353562738</v>
      </c>
      <c r="AC8" s="39">
        <v>0.33061042572778598</v>
      </c>
      <c r="AD8" s="39">
        <v>0.26304064472553151</v>
      </c>
      <c r="AE8" s="39">
        <v>0.29824304780545219</v>
      </c>
      <c r="AF8" s="45">
        <v>0.31911163154683342</v>
      </c>
    </row>
    <row r="9" spans="1:32" ht="20" customHeight="1" x14ac:dyDescent="0.25">
      <c r="A9" s="87"/>
      <c r="B9" s="46">
        <v>621</v>
      </c>
      <c r="C9" s="40">
        <v>79</v>
      </c>
      <c r="D9" s="40">
        <v>93</v>
      </c>
      <c r="E9" s="40">
        <v>71</v>
      </c>
      <c r="F9" s="40">
        <v>16</v>
      </c>
      <c r="G9" s="40">
        <v>135</v>
      </c>
      <c r="H9" s="40">
        <v>5</v>
      </c>
      <c r="I9" s="40">
        <v>44</v>
      </c>
      <c r="J9" s="53">
        <v>110</v>
      </c>
      <c r="K9" s="40">
        <v>159</v>
      </c>
      <c r="L9" s="40">
        <v>63</v>
      </c>
      <c r="M9" s="40">
        <v>56</v>
      </c>
      <c r="N9" s="40">
        <v>30</v>
      </c>
      <c r="O9" s="53">
        <v>206</v>
      </c>
      <c r="P9" s="40">
        <v>114</v>
      </c>
      <c r="Q9" s="40">
        <v>66</v>
      </c>
      <c r="R9" s="53">
        <v>244</v>
      </c>
      <c r="S9" s="40">
        <v>214</v>
      </c>
      <c r="T9" s="53">
        <v>320</v>
      </c>
      <c r="U9" s="40">
        <v>299</v>
      </c>
      <c r="V9" s="53">
        <v>167</v>
      </c>
      <c r="W9" s="40">
        <v>148</v>
      </c>
      <c r="X9" s="40">
        <v>157</v>
      </c>
      <c r="Y9" s="40">
        <v>150</v>
      </c>
      <c r="Z9" s="53">
        <v>133</v>
      </c>
      <c r="AA9" s="40">
        <v>85</v>
      </c>
      <c r="AB9" s="40">
        <v>93</v>
      </c>
      <c r="AC9" s="40">
        <v>216</v>
      </c>
      <c r="AD9" s="40">
        <v>25</v>
      </c>
      <c r="AE9" s="40">
        <v>51</v>
      </c>
      <c r="AF9" s="46">
        <v>18</v>
      </c>
    </row>
    <row r="10" spans="1:32" ht="20" customHeight="1" x14ac:dyDescent="0.25">
      <c r="A10" s="88" t="s">
        <v>83</v>
      </c>
      <c r="B10" s="47">
        <v>0.23446158278839996</v>
      </c>
      <c r="C10" s="41">
        <v>0.14642373195541661</v>
      </c>
      <c r="D10" s="41">
        <v>0.22383896580261939</v>
      </c>
      <c r="E10" s="41">
        <v>0.14199075548304665</v>
      </c>
      <c r="F10" s="41">
        <v>0.13120382156193336</v>
      </c>
      <c r="G10" s="41">
        <v>0.19728834616695423</v>
      </c>
      <c r="H10" s="41">
        <v>0</v>
      </c>
      <c r="I10" s="41">
        <v>0.2349880664502132</v>
      </c>
      <c r="J10" s="54">
        <v>9.9218768756326903E-2</v>
      </c>
      <c r="K10" s="41">
        <v>0.21080006745758251</v>
      </c>
      <c r="L10" s="41">
        <v>0.12358638821447393</v>
      </c>
      <c r="M10" s="41">
        <v>0.20639169797875606</v>
      </c>
      <c r="N10" s="41">
        <v>0.12488660199934447</v>
      </c>
      <c r="O10" s="54">
        <v>0.11402090939405436</v>
      </c>
      <c r="P10" s="41">
        <v>0.25176543436077187</v>
      </c>
      <c r="Q10" s="41">
        <v>0.13275572564502153</v>
      </c>
      <c r="R10" s="54">
        <v>0.19308861620733681</v>
      </c>
      <c r="S10" s="41">
        <v>0.16863939922980567</v>
      </c>
      <c r="T10" s="54">
        <v>0.21869937184535732</v>
      </c>
      <c r="U10" s="41">
        <v>0.24734814568638125</v>
      </c>
      <c r="V10" s="54">
        <v>0.28306518940697212</v>
      </c>
      <c r="W10" s="41">
        <v>0.29759322217550527</v>
      </c>
      <c r="X10" s="41">
        <v>0.20162001189450143</v>
      </c>
      <c r="Y10" s="41">
        <v>0.14880278764400146</v>
      </c>
      <c r="Z10" s="54">
        <v>0.22915296161721152</v>
      </c>
      <c r="AA10" s="41">
        <v>0.2532319485466632</v>
      </c>
      <c r="AB10" s="41">
        <v>0.2700289013271393</v>
      </c>
      <c r="AC10" s="41">
        <v>0.20599045579670214</v>
      </c>
      <c r="AD10" s="41">
        <v>0.30431136107354539</v>
      </c>
      <c r="AE10" s="41">
        <v>0.22388723368264737</v>
      </c>
      <c r="AF10" s="47">
        <v>0.24439427687586179</v>
      </c>
    </row>
    <row r="11" spans="1:32" ht="20" customHeight="1" x14ac:dyDescent="0.25">
      <c r="A11" s="88"/>
      <c r="B11" s="44">
        <v>481</v>
      </c>
      <c r="C11" s="38">
        <v>39</v>
      </c>
      <c r="D11" s="38">
        <v>59</v>
      </c>
      <c r="E11" s="38">
        <v>25</v>
      </c>
      <c r="F11" s="38">
        <v>5</v>
      </c>
      <c r="G11" s="38">
        <v>88</v>
      </c>
      <c r="H11" s="38">
        <v>0</v>
      </c>
      <c r="I11" s="38">
        <v>45</v>
      </c>
      <c r="J11" s="51">
        <v>33</v>
      </c>
      <c r="K11" s="38">
        <v>100</v>
      </c>
      <c r="L11" s="38">
        <v>21</v>
      </c>
      <c r="M11" s="38">
        <v>41</v>
      </c>
      <c r="N11" s="38">
        <v>12</v>
      </c>
      <c r="O11" s="51">
        <v>68</v>
      </c>
      <c r="P11" s="38">
        <v>101</v>
      </c>
      <c r="Q11" s="38">
        <v>20</v>
      </c>
      <c r="R11" s="51">
        <v>136</v>
      </c>
      <c r="S11" s="38">
        <v>121</v>
      </c>
      <c r="T11" s="51">
        <v>216</v>
      </c>
      <c r="U11" s="38">
        <v>260</v>
      </c>
      <c r="V11" s="51">
        <v>158</v>
      </c>
      <c r="W11" s="38">
        <v>147</v>
      </c>
      <c r="X11" s="38">
        <v>103</v>
      </c>
      <c r="Y11" s="38">
        <v>73</v>
      </c>
      <c r="Z11" s="51">
        <v>109</v>
      </c>
      <c r="AA11" s="38">
        <v>84</v>
      </c>
      <c r="AB11" s="38">
        <v>72</v>
      </c>
      <c r="AC11" s="38">
        <v>135</v>
      </c>
      <c r="AD11" s="38">
        <v>29</v>
      </c>
      <c r="AE11" s="38">
        <v>38</v>
      </c>
      <c r="AF11" s="44">
        <v>14</v>
      </c>
    </row>
    <row r="12" spans="1:32" ht="20" customHeight="1" x14ac:dyDescent="0.25">
      <c r="A12" s="87" t="s">
        <v>84</v>
      </c>
      <c r="B12" s="45">
        <v>9.1563503554693323E-2</v>
      </c>
      <c r="C12" s="39">
        <v>3.9566239099141101E-2</v>
      </c>
      <c r="D12" s="39">
        <v>8.682247360468974E-2</v>
      </c>
      <c r="E12" s="39">
        <v>8.8303813727270086E-2</v>
      </c>
      <c r="F12" s="39">
        <v>9.0314009398171094E-2</v>
      </c>
      <c r="G12" s="39">
        <v>7.4338539979562385E-2</v>
      </c>
      <c r="H12" s="39">
        <v>6.0350861201846559E-2</v>
      </c>
      <c r="I12" s="39">
        <v>0.17119449787617147</v>
      </c>
      <c r="J12" s="52">
        <v>3.3961134088200423E-2</v>
      </c>
      <c r="K12" s="39">
        <v>0.12361400114628664</v>
      </c>
      <c r="L12" s="39">
        <v>0.13507222934774324</v>
      </c>
      <c r="M12" s="39">
        <v>4.6030470771730121E-2</v>
      </c>
      <c r="N12" s="39">
        <v>0.12304305691526685</v>
      </c>
      <c r="O12" s="52">
        <v>4.7310986611719119E-2</v>
      </c>
      <c r="P12" s="39">
        <v>0.1359176526957615</v>
      </c>
      <c r="Q12" s="39">
        <v>9.8440188670310083E-2</v>
      </c>
      <c r="R12" s="52">
        <v>0.1146997186406669</v>
      </c>
      <c r="S12" s="39">
        <v>6.2044621480069014E-2</v>
      </c>
      <c r="T12" s="52">
        <v>8.5765588191964226E-2</v>
      </c>
      <c r="U12" s="39">
        <v>9.6982374422277057E-2</v>
      </c>
      <c r="V12" s="52">
        <v>0.11685338507756857</v>
      </c>
      <c r="W12" s="39">
        <v>0.11286236368346199</v>
      </c>
      <c r="X12" s="39">
        <v>7.2906681729488651E-2</v>
      </c>
      <c r="Y12" s="39">
        <v>6.0372248953534297E-2</v>
      </c>
      <c r="Z12" s="52">
        <v>0.11498914777440954</v>
      </c>
      <c r="AA12" s="39">
        <v>8.492849712466119E-2</v>
      </c>
      <c r="AB12" s="39">
        <v>7.2914215048838826E-2</v>
      </c>
      <c r="AC12" s="39">
        <v>7.4968639881437427E-2</v>
      </c>
      <c r="AD12" s="39">
        <v>0.14834752223575706</v>
      </c>
      <c r="AE12" s="39">
        <v>0.10286996266838072</v>
      </c>
      <c r="AF12" s="45">
        <v>8.1226430718515777E-2</v>
      </c>
    </row>
    <row r="13" spans="1:32" ht="20" customHeight="1" x14ac:dyDescent="0.25">
      <c r="A13" s="87"/>
      <c r="B13" s="46">
        <v>188</v>
      </c>
      <c r="C13" s="40">
        <v>10</v>
      </c>
      <c r="D13" s="40">
        <v>23</v>
      </c>
      <c r="E13" s="40">
        <v>15</v>
      </c>
      <c r="F13" s="40">
        <v>4</v>
      </c>
      <c r="G13" s="40">
        <v>33</v>
      </c>
      <c r="H13" s="40">
        <v>0</v>
      </c>
      <c r="I13" s="40">
        <v>33</v>
      </c>
      <c r="J13" s="53">
        <v>11</v>
      </c>
      <c r="K13" s="40">
        <v>59</v>
      </c>
      <c r="L13" s="40">
        <v>23</v>
      </c>
      <c r="M13" s="40">
        <v>9</v>
      </c>
      <c r="N13" s="40">
        <v>12</v>
      </c>
      <c r="O13" s="53">
        <v>28</v>
      </c>
      <c r="P13" s="40">
        <v>55</v>
      </c>
      <c r="Q13" s="40">
        <v>15</v>
      </c>
      <c r="R13" s="53">
        <v>81</v>
      </c>
      <c r="S13" s="40">
        <v>45</v>
      </c>
      <c r="T13" s="53">
        <v>85</v>
      </c>
      <c r="U13" s="40">
        <v>102</v>
      </c>
      <c r="V13" s="53">
        <v>65</v>
      </c>
      <c r="W13" s="40">
        <v>56</v>
      </c>
      <c r="X13" s="40">
        <v>37</v>
      </c>
      <c r="Y13" s="40">
        <v>29</v>
      </c>
      <c r="Z13" s="53">
        <v>55</v>
      </c>
      <c r="AA13" s="40">
        <v>28</v>
      </c>
      <c r="AB13" s="40">
        <v>19</v>
      </c>
      <c r="AC13" s="40">
        <v>49</v>
      </c>
      <c r="AD13" s="40">
        <v>14</v>
      </c>
      <c r="AE13" s="40">
        <v>18</v>
      </c>
      <c r="AF13" s="46">
        <v>4</v>
      </c>
    </row>
    <row r="14" spans="1:32" ht="20" customHeight="1" x14ac:dyDescent="0.25">
      <c r="A14" s="88" t="s">
        <v>85</v>
      </c>
      <c r="B14" s="47">
        <v>9.7479374887104536E-2</v>
      </c>
      <c r="C14" s="41">
        <v>5.2088574931040209E-2</v>
      </c>
      <c r="D14" s="41">
        <v>8.6599561285143428E-2</v>
      </c>
      <c r="E14" s="41">
        <v>6.1656289080757744E-2</v>
      </c>
      <c r="F14" s="41">
        <v>0.35192930350548424</v>
      </c>
      <c r="G14" s="41">
        <v>6.9371842535020822E-2</v>
      </c>
      <c r="H14" s="41">
        <v>0.12162024678056159</v>
      </c>
      <c r="I14" s="41">
        <v>0.18898511776247851</v>
      </c>
      <c r="J14" s="54">
        <v>1.7735310798882985E-2</v>
      </c>
      <c r="K14" s="41">
        <v>0.10301244353480589</v>
      </c>
      <c r="L14" s="41">
        <v>6.9580390237430442E-2</v>
      </c>
      <c r="M14" s="41">
        <v>0.10624462855726119</v>
      </c>
      <c r="N14" s="41">
        <v>0.19514037907643719</v>
      </c>
      <c r="O14" s="54">
        <v>4.109842983321068E-2</v>
      </c>
      <c r="P14" s="41">
        <v>0.13433423803727185</v>
      </c>
      <c r="Q14" s="41">
        <v>8.7282920428801758E-2</v>
      </c>
      <c r="R14" s="54">
        <v>0.1182731120038289</v>
      </c>
      <c r="S14" s="41">
        <v>6.5996274540879585E-2</v>
      </c>
      <c r="T14" s="54">
        <v>0.1117105844188923</v>
      </c>
      <c r="U14" s="41">
        <v>8.1999352734019482E-2</v>
      </c>
      <c r="V14" s="54">
        <v>0.11796615285129866</v>
      </c>
      <c r="W14" s="41">
        <v>9.4507549618854367E-2</v>
      </c>
      <c r="X14" s="41">
        <v>0.1189001562787432</v>
      </c>
      <c r="Y14" s="41">
        <v>5.4660066641691187E-2</v>
      </c>
      <c r="Z14" s="54">
        <v>0.11455549531198338</v>
      </c>
      <c r="AA14" s="41">
        <v>8.4807474626247825E-2</v>
      </c>
      <c r="AB14" s="41">
        <v>7.8459768831878482E-2</v>
      </c>
      <c r="AC14" s="41">
        <v>7.7402467531199878E-2</v>
      </c>
      <c r="AD14" s="41">
        <v>4.3261539656949378E-2</v>
      </c>
      <c r="AE14" s="41">
        <v>0.18857537762062423</v>
      </c>
      <c r="AF14" s="47">
        <v>0.16878662948649656</v>
      </c>
    </row>
    <row r="15" spans="1:32" ht="20" customHeight="1" x14ac:dyDescent="0.25">
      <c r="A15" s="88"/>
      <c r="B15" s="44">
        <v>200</v>
      </c>
      <c r="C15" s="38">
        <v>14</v>
      </c>
      <c r="D15" s="38">
        <v>23</v>
      </c>
      <c r="E15" s="38">
        <v>11</v>
      </c>
      <c r="F15" s="38">
        <v>14</v>
      </c>
      <c r="G15" s="38">
        <v>31</v>
      </c>
      <c r="H15" s="38">
        <v>1</v>
      </c>
      <c r="I15" s="38">
        <v>36</v>
      </c>
      <c r="J15" s="51">
        <v>6</v>
      </c>
      <c r="K15" s="38">
        <v>49</v>
      </c>
      <c r="L15" s="38">
        <v>12</v>
      </c>
      <c r="M15" s="38">
        <v>21</v>
      </c>
      <c r="N15" s="38">
        <v>18</v>
      </c>
      <c r="O15" s="51">
        <v>24</v>
      </c>
      <c r="P15" s="38">
        <v>54</v>
      </c>
      <c r="Q15" s="38">
        <v>13</v>
      </c>
      <c r="R15" s="51">
        <v>83</v>
      </c>
      <c r="S15" s="38">
        <v>47</v>
      </c>
      <c r="T15" s="51">
        <v>110</v>
      </c>
      <c r="U15" s="38">
        <v>86</v>
      </c>
      <c r="V15" s="51">
        <v>66</v>
      </c>
      <c r="W15" s="38">
        <v>47</v>
      </c>
      <c r="X15" s="38">
        <v>60</v>
      </c>
      <c r="Y15" s="38">
        <v>27</v>
      </c>
      <c r="Z15" s="51">
        <v>55</v>
      </c>
      <c r="AA15" s="38">
        <v>28</v>
      </c>
      <c r="AB15" s="38">
        <v>21</v>
      </c>
      <c r="AC15" s="38">
        <v>51</v>
      </c>
      <c r="AD15" s="38">
        <v>4</v>
      </c>
      <c r="AE15" s="38">
        <v>32</v>
      </c>
      <c r="AF15" s="44">
        <v>9</v>
      </c>
    </row>
    <row r="16" spans="1:32" ht="20" customHeight="1" x14ac:dyDescent="0.25">
      <c r="A16" s="87" t="s">
        <v>87</v>
      </c>
      <c r="B16" s="45">
        <v>0.57649553876980175</v>
      </c>
      <c r="C16" s="39">
        <v>0.7619214540144027</v>
      </c>
      <c r="D16" s="39">
        <v>0.60273899930754748</v>
      </c>
      <c r="E16" s="39">
        <v>0.70804914170892586</v>
      </c>
      <c r="F16" s="39">
        <v>0.42655286553441152</v>
      </c>
      <c r="G16" s="39">
        <v>0.65900127131846242</v>
      </c>
      <c r="H16" s="39">
        <v>0.81802889201759199</v>
      </c>
      <c r="I16" s="39">
        <v>0.40483231791113633</v>
      </c>
      <c r="J16" s="52">
        <v>0.84908478635658968</v>
      </c>
      <c r="K16" s="39">
        <v>0.56257348786132411</v>
      </c>
      <c r="L16" s="39">
        <v>0.67176099220035257</v>
      </c>
      <c r="M16" s="39">
        <v>0.64133320269225214</v>
      </c>
      <c r="N16" s="39">
        <v>0.5569299620089514</v>
      </c>
      <c r="O16" s="52">
        <v>0.79756967416101621</v>
      </c>
      <c r="P16" s="39">
        <v>0.4779826749061945</v>
      </c>
      <c r="Q16" s="39">
        <v>0.68152116525586637</v>
      </c>
      <c r="R16" s="52">
        <v>0.57393855314816666</v>
      </c>
      <c r="S16" s="39">
        <v>0.70331970474924488</v>
      </c>
      <c r="T16" s="52">
        <v>0.58382445554378593</v>
      </c>
      <c r="U16" s="39">
        <v>0.57367012715732113</v>
      </c>
      <c r="V16" s="52">
        <v>0.48211527266415999</v>
      </c>
      <c r="W16" s="39">
        <v>0.49503686452217949</v>
      </c>
      <c r="X16" s="39">
        <v>0.60657315009726664</v>
      </c>
      <c r="Y16" s="39">
        <v>0.73616489676077235</v>
      </c>
      <c r="Z16" s="52">
        <v>0.54130239529639512</v>
      </c>
      <c r="AA16" s="39">
        <v>0.57703207970242876</v>
      </c>
      <c r="AB16" s="39">
        <v>0.57859711479214337</v>
      </c>
      <c r="AC16" s="39">
        <v>0.6416384367906609</v>
      </c>
      <c r="AD16" s="39">
        <v>0.5040795770337485</v>
      </c>
      <c r="AE16" s="39">
        <v>0.48466742602834761</v>
      </c>
      <c r="AF16" s="45">
        <v>0.50559266291912608</v>
      </c>
    </row>
    <row r="17" spans="1:32" ht="20" customHeight="1" x14ac:dyDescent="0.25">
      <c r="A17" s="87"/>
      <c r="B17" s="46">
        <v>1182</v>
      </c>
      <c r="C17" s="40">
        <v>201</v>
      </c>
      <c r="D17" s="40">
        <v>158</v>
      </c>
      <c r="E17" s="40">
        <v>124</v>
      </c>
      <c r="F17" s="40">
        <v>17</v>
      </c>
      <c r="G17" s="40">
        <v>293</v>
      </c>
      <c r="H17" s="40">
        <v>6</v>
      </c>
      <c r="I17" s="40">
        <v>77</v>
      </c>
      <c r="J17" s="53">
        <v>283</v>
      </c>
      <c r="K17" s="40">
        <v>266</v>
      </c>
      <c r="L17" s="40">
        <v>115</v>
      </c>
      <c r="M17" s="40">
        <v>129</v>
      </c>
      <c r="N17" s="40">
        <v>53</v>
      </c>
      <c r="O17" s="53">
        <v>472</v>
      </c>
      <c r="P17" s="40">
        <v>192</v>
      </c>
      <c r="Q17" s="40">
        <v>104</v>
      </c>
      <c r="R17" s="53">
        <v>404</v>
      </c>
      <c r="S17" s="40">
        <v>505</v>
      </c>
      <c r="T17" s="53">
        <v>576</v>
      </c>
      <c r="U17" s="40">
        <v>603</v>
      </c>
      <c r="V17" s="53">
        <v>269</v>
      </c>
      <c r="W17" s="40">
        <v>245</v>
      </c>
      <c r="X17" s="40">
        <v>308</v>
      </c>
      <c r="Y17" s="40">
        <v>359</v>
      </c>
      <c r="Z17" s="53">
        <v>259</v>
      </c>
      <c r="AA17" s="40">
        <v>190</v>
      </c>
      <c r="AB17" s="40">
        <v>154</v>
      </c>
      <c r="AC17" s="40">
        <v>420</v>
      </c>
      <c r="AD17" s="40">
        <v>49</v>
      </c>
      <c r="AE17" s="40">
        <v>82</v>
      </c>
      <c r="AF17" s="46">
        <v>28</v>
      </c>
    </row>
    <row r="18" spans="1:32" ht="20" customHeight="1" x14ac:dyDescent="0.25">
      <c r="A18" s="88" t="s">
        <v>88</v>
      </c>
      <c r="B18" s="47">
        <v>0.1890428784417979</v>
      </c>
      <c r="C18" s="41">
        <v>9.1654814030181275E-2</v>
      </c>
      <c r="D18" s="41">
        <v>0.17342203488983315</v>
      </c>
      <c r="E18" s="41">
        <v>0.14996010280802788</v>
      </c>
      <c r="F18" s="41">
        <v>0.44224331290365532</v>
      </c>
      <c r="G18" s="41">
        <v>0.14371038251458323</v>
      </c>
      <c r="H18" s="41">
        <v>0.18197110798240815</v>
      </c>
      <c r="I18" s="41">
        <v>0.36017961563865009</v>
      </c>
      <c r="J18" s="54">
        <v>5.1696444887083415E-2</v>
      </c>
      <c r="K18" s="41">
        <v>0.2266264446810925</v>
      </c>
      <c r="L18" s="41">
        <v>0.20465261958517367</v>
      </c>
      <c r="M18" s="41">
        <v>0.15227509932899133</v>
      </c>
      <c r="N18" s="41">
        <v>0.31818343599170407</v>
      </c>
      <c r="O18" s="54">
        <v>8.840941644492982E-2</v>
      </c>
      <c r="P18" s="41">
        <v>0.27025189073303324</v>
      </c>
      <c r="Q18" s="41">
        <v>0.18572310909911191</v>
      </c>
      <c r="R18" s="54">
        <v>0.23297283064449584</v>
      </c>
      <c r="S18" s="41">
        <v>0.12804089602094851</v>
      </c>
      <c r="T18" s="54">
        <v>0.19747617261085659</v>
      </c>
      <c r="U18" s="41">
        <v>0.17898172715629662</v>
      </c>
      <c r="V18" s="54">
        <v>0.23481953792886731</v>
      </c>
      <c r="W18" s="41">
        <v>0.20736991330231622</v>
      </c>
      <c r="X18" s="41">
        <v>0.19180683800823178</v>
      </c>
      <c r="Y18" s="41">
        <v>0.11503231559522549</v>
      </c>
      <c r="Z18" s="54">
        <v>0.229544643086393</v>
      </c>
      <c r="AA18" s="41">
        <v>0.16973597175090901</v>
      </c>
      <c r="AB18" s="41">
        <v>0.15137398388071729</v>
      </c>
      <c r="AC18" s="41">
        <v>0.15237110741263724</v>
      </c>
      <c r="AD18" s="41">
        <v>0.19160906189270643</v>
      </c>
      <c r="AE18" s="41">
        <v>0.29144534028900493</v>
      </c>
      <c r="AF18" s="47">
        <v>0.25001306020501235</v>
      </c>
    </row>
    <row r="19" spans="1:32" ht="20" customHeight="1" x14ac:dyDescent="0.25">
      <c r="A19" s="95"/>
      <c r="B19" s="70">
        <v>388</v>
      </c>
      <c r="C19" s="69">
        <v>24</v>
      </c>
      <c r="D19" s="69">
        <v>45</v>
      </c>
      <c r="E19" s="69">
        <v>26</v>
      </c>
      <c r="F19" s="69">
        <v>18</v>
      </c>
      <c r="G19" s="69">
        <v>64</v>
      </c>
      <c r="H19" s="69">
        <v>1</v>
      </c>
      <c r="I19" s="69">
        <v>69</v>
      </c>
      <c r="J19" s="71">
        <v>17</v>
      </c>
      <c r="K19" s="69">
        <v>107</v>
      </c>
      <c r="L19" s="69">
        <v>35</v>
      </c>
      <c r="M19" s="69">
        <v>31</v>
      </c>
      <c r="N19" s="69">
        <v>30</v>
      </c>
      <c r="O19" s="71">
        <v>52</v>
      </c>
      <c r="P19" s="69">
        <v>108</v>
      </c>
      <c r="Q19" s="69">
        <v>28</v>
      </c>
      <c r="R19" s="71">
        <v>164</v>
      </c>
      <c r="S19" s="69">
        <v>92</v>
      </c>
      <c r="T19" s="71">
        <v>195</v>
      </c>
      <c r="U19" s="69">
        <v>188</v>
      </c>
      <c r="V19" s="71">
        <v>131</v>
      </c>
      <c r="W19" s="69">
        <v>103</v>
      </c>
      <c r="X19" s="69">
        <v>98</v>
      </c>
      <c r="Y19" s="69">
        <v>56</v>
      </c>
      <c r="Z19" s="71">
        <v>110</v>
      </c>
      <c r="AA19" s="69">
        <v>56</v>
      </c>
      <c r="AB19" s="69">
        <v>40</v>
      </c>
      <c r="AC19" s="69">
        <v>100</v>
      </c>
      <c r="AD19" s="69">
        <v>18</v>
      </c>
      <c r="AE19" s="69">
        <v>50</v>
      </c>
      <c r="AF19" s="70">
        <v>14</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3" display="Return to index" xr:uid="{960C4341-B184-451D-957E-9AE4ECDD2D4F}"/>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229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0.15958986435154524</v>
      </c>
      <c r="C6" s="37">
        <v>0.23443124907488411</v>
      </c>
      <c r="D6" s="37">
        <v>0.18182365990253349</v>
      </c>
      <c r="E6" s="37">
        <v>0.18724119933490113</v>
      </c>
      <c r="F6" s="37">
        <v>0.13680128632467262</v>
      </c>
      <c r="G6" s="37">
        <v>0.21223938718993673</v>
      </c>
      <c r="H6" s="37">
        <v>0</v>
      </c>
      <c r="I6" s="37">
        <v>8.8583982595715274E-2</v>
      </c>
      <c r="J6" s="50">
        <v>0.284440160860497</v>
      </c>
      <c r="K6" s="37">
        <v>0.13686155472403755</v>
      </c>
      <c r="L6" s="37">
        <v>0.12429390999058974</v>
      </c>
      <c r="M6" s="37">
        <v>0.2085821578641989</v>
      </c>
      <c r="N6" s="37">
        <v>0.18286991039490499</v>
      </c>
      <c r="O6" s="50">
        <v>0.23974716741483307</v>
      </c>
      <c r="P6" s="37">
        <v>0.1303468539633337</v>
      </c>
      <c r="Q6" s="37">
        <v>0.11073343267338816</v>
      </c>
      <c r="R6" s="50">
        <v>0.12753953516201416</v>
      </c>
      <c r="S6" s="37">
        <v>0.22922003898201357</v>
      </c>
      <c r="T6" s="50">
        <v>0.16415401635755028</v>
      </c>
      <c r="U6" s="37">
        <v>0.15509357274474939</v>
      </c>
      <c r="V6" s="50">
        <v>0.13485754002568248</v>
      </c>
      <c r="W6" s="37">
        <v>0.14235488225496437</v>
      </c>
      <c r="X6" s="37">
        <v>0.15092162204223608</v>
      </c>
      <c r="Y6" s="37">
        <v>0.21451755419128982</v>
      </c>
      <c r="Z6" s="50">
        <v>0.13975962636287304</v>
      </c>
      <c r="AA6" s="37">
        <v>0.18796819565916348</v>
      </c>
      <c r="AB6" s="37">
        <v>0.17446024556226061</v>
      </c>
      <c r="AC6" s="37">
        <v>0.17313424553796178</v>
      </c>
      <c r="AD6" s="37">
        <v>0.12903695320087824</v>
      </c>
      <c r="AE6" s="37">
        <v>0.12981269351145441</v>
      </c>
      <c r="AF6" s="43">
        <v>7.4603929684766326E-2</v>
      </c>
    </row>
    <row r="7" spans="1:32" ht="20" customHeight="1" x14ac:dyDescent="0.25">
      <c r="A7" s="88"/>
      <c r="B7" s="44">
        <v>327</v>
      </c>
      <c r="C7" s="38">
        <v>62</v>
      </c>
      <c r="D7" s="38">
        <v>48</v>
      </c>
      <c r="E7" s="38">
        <v>33</v>
      </c>
      <c r="F7" s="38">
        <v>6</v>
      </c>
      <c r="G7" s="38">
        <v>94</v>
      </c>
      <c r="H7" s="38">
        <v>0</v>
      </c>
      <c r="I7" s="38">
        <v>17</v>
      </c>
      <c r="J7" s="51">
        <v>95</v>
      </c>
      <c r="K7" s="38">
        <v>65</v>
      </c>
      <c r="L7" s="38">
        <v>21</v>
      </c>
      <c r="M7" s="38">
        <v>42</v>
      </c>
      <c r="N7" s="38">
        <v>17</v>
      </c>
      <c r="O7" s="51">
        <v>142</v>
      </c>
      <c r="P7" s="38">
        <v>52</v>
      </c>
      <c r="Q7" s="38">
        <v>17</v>
      </c>
      <c r="R7" s="51">
        <v>90</v>
      </c>
      <c r="S7" s="38">
        <v>165</v>
      </c>
      <c r="T7" s="51">
        <v>162</v>
      </c>
      <c r="U7" s="38">
        <v>163</v>
      </c>
      <c r="V7" s="51">
        <v>75</v>
      </c>
      <c r="W7" s="38">
        <v>71</v>
      </c>
      <c r="X7" s="38">
        <v>77</v>
      </c>
      <c r="Y7" s="38">
        <v>105</v>
      </c>
      <c r="Z7" s="51">
        <v>67</v>
      </c>
      <c r="AA7" s="38">
        <v>62</v>
      </c>
      <c r="AB7" s="38">
        <v>46</v>
      </c>
      <c r="AC7" s="38">
        <v>113</v>
      </c>
      <c r="AD7" s="38">
        <v>12</v>
      </c>
      <c r="AE7" s="38">
        <v>22</v>
      </c>
      <c r="AF7" s="44">
        <v>4</v>
      </c>
    </row>
    <row r="8" spans="1:32" ht="20" customHeight="1" x14ac:dyDescent="0.25">
      <c r="A8" s="87" t="s">
        <v>82</v>
      </c>
      <c r="B8" s="45">
        <v>0.22778264126617323</v>
      </c>
      <c r="C8" s="39">
        <v>0.35839370963837536</v>
      </c>
      <c r="D8" s="39">
        <v>0.25595443441734872</v>
      </c>
      <c r="E8" s="39">
        <v>0.28185158194434001</v>
      </c>
      <c r="F8" s="39">
        <v>0.27863423364259843</v>
      </c>
      <c r="G8" s="39">
        <v>0.23177714057319757</v>
      </c>
      <c r="H8" s="39">
        <v>0.43021036974927462</v>
      </c>
      <c r="I8" s="39">
        <v>0.14382212625100213</v>
      </c>
      <c r="J8" s="52">
        <v>0.31222840862479817</v>
      </c>
      <c r="K8" s="39">
        <v>0.22023226165409185</v>
      </c>
      <c r="L8" s="39">
        <v>0.28154984740556743</v>
      </c>
      <c r="M8" s="39">
        <v>0.19584765763735942</v>
      </c>
      <c r="N8" s="39">
        <v>0.18600330926928957</v>
      </c>
      <c r="O8" s="52">
        <v>0.2720721010177406</v>
      </c>
      <c r="P8" s="39">
        <v>0.20426456948189689</v>
      </c>
      <c r="Q8" s="39">
        <v>0.27513773166919814</v>
      </c>
      <c r="R8" s="52">
        <v>0.22477889421854758</v>
      </c>
      <c r="S8" s="39">
        <v>0.24555633259866547</v>
      </c>
      <c r="T8" s="52">
        <v>0.23653854892834617</v>
      </c>
      <c r="U8" s="39">
        <v>0.2211180227856909</v>
      </c>
      <c r="V8" s="52">
        <v>0.21227491861004263</v>
      </c>
      <c r="W8" s="39">
        <v>0.22488561475030114</v>
      </c>
      <c r="X8" s="39">
        <v>0.23086068298246032</v>
      </c>
      <c r="Y8" s="39">
        <v>0.24530012295337392</v>
      </c>
      <c r="Z8" s="52">
        <v>0.22416121674868156</v>
      </c>
      <c r="AA8" s="39">
        <v>0.21208998720594338</v>
      </c>
      <c r="AB8" s="39">
        <v>0.26912363865775857</v>
      </c>
      <c r="AC8" s="39">
        <v>0.23396195964181754</v>
      </c>
      <c r="AD8" s="39">
        <v>0.192901238213669</v>
      </c>
      <c r="AE8" s="39">
        <v>0.2168065998918057</v>
      </c>
      <c r="AF8" s="45">
        <v>0.17501415720277597</v>
      </c>
    </row>
    <row r="9" spans="1:32" ht="20" customHeight="1" x14ac:dyDescent="0.25">
      <c r="A9" s="87"/>
      <c r="B9" s="46">
        <v>467</v>
      </c>
      <c r="C9" s="40">
        <v>94</v>
      </c>
      <c r="D9" s="40">
        <v>67</v>
      </c>
      <c r="E9" s="40">
        <v>49</v>
      </c>
      <c r="F9" s="40">
        <v>11</v>
      </c>
      <c r="G9" s="40">
        <v>103</v>
      </c>
      <c r="H9" s="40">
        <v>3</v>
      </c>
      <c r="I9" s="40">
        <v>27</v>
      </c>
      <c r="J9" s="53">
        <v>104</v>
      </c>
      <c r="K9" s="40">
        <v>104</v>
      </c>
      <c r="L9" s="40">
        <v>48</v>
      </c>
      <c r="M9" s="40">
        <v>39</v>
      </c>
      <c r="N9" s="40">
        <v>18</v>
      </c>
      <c r="O9" s="53">
        <v>161</v>
      </c>
      <c r="P9" s="40">
        <v>82</v>
      </c>
      <c r="Q9" s="40">
        <v>42</v>
      </c>
      <c r="R9" s="53">
        <v>158</v>
      </c>
      <c r="S9" s="40">
        <v>176</v>
      </c>
      <c r="T9" s="53">
        <v>233</v>
      </c>
      <c r="U9" s="40">
        <v>233</v>
      </c>
      <c r="V9" s="53">
        <v>119</v>
      </c>
      <c r="W9" s="40">
        <v>111</v>
      </c>
      <c r="X9" s="40">
        <v>117</v>
      </c>
      <c r="Y9" s="40">
        <v>120</v>
      </c>
      <c r="Z9" s="53">
        <v>107</v>
      </c>
      <c r="AA9" s="40">
        <v>70</v>
      </c>
      <c r="AB9" s="40">
        <v>72</v>
      </c>
      <c r="AC9" s="40">
        <v>153</v>
      </c>
      <c r="AD9" s="40">
        <v>19</v>
      </c>
      <c r="AE9" s="40">
        <v>37</v>
      </c>
      <c r="AF9" s="46">
        <v>10</v>
      </c>
    </row>
    <row r="10" spans="1:32" ht="20" customHeight="1" x14ac:dyDescent="0.25">
      <c r="A10" s="88" t="s">
        <v>83</v>
      </c>
      <c r="B10" s="47">
        <v>0.26836344272427654</v>
      </c>
      <c r="C10" s="41">
        <v>0.21509314540132468</v>
      </c>
      <c r="D10" s="41">
        <v>0.24568454674859669</v>
      </c>
      <c r="E10" s="41">
        <v>0.2148444027088254</v>
      </c>
      <c r="F10" s="41">
        <v>0.19552579932476802</v>
      </c>
      <c r="G10" s="41">
        <v>0.24558839721909956</v>
      </c>
      <c r="H10" s="41">
        <v>0</v>
      </c>
      <c r="I10" s="41">
        <v>0.24666692284739344</v>
      </c>
      <c r="J10" s="54">
        <v>0.23814546848428672</v>
      </c>
      <c r="K10" s="41">
        <v>0.21712852435991256</v>
      </c>
      <c r="L10" s="41">
        <v>0.20107610643201868</v>
      </c>
      <c r="M10" s="41">
        <v>0.24572948510680206</v>
      </c>
      <c r="N10" s="41">
        <v>0.1733286307878637</v>
      </c>
      <c r="O10" s="54">
        <v>0.22687480087971917</v>
      </c>
      <c r="P10" s="41">
        <v>0.21734518619620743</v>
      </c>
      <c r="Q10" s="41">
        <v>0.23345349082533293</v>
      </c>
      <c r="R10" s="54">
        <v>0.21478318988802428</v>
      </c>
      <c r="S10" s="41">
        <v>0.24056676464905735</v>
      </c>
      <c r="T10" s="54">
        <v>0.22920012950513768</v>
      </c>
      <c r="U10" s="41">
        <v>0.30406374463651487</v>
      </c>
      <c r="V10" s="54">
        <v>0.28520116167049669</v>
      </c>
      <c r="W10" s="41">
        <v>0.27101932108118426</v>
      </c>
      <c r="X10" s="41">
        <v>0.25845467132388755</v>
      </c>
      <c r="Y10" s="41">
        <v>0.25669230478173527</v>
      </c>
      <c r="Z10" s="54">
        <v>0.26236300540041924</v>
      </c>
      <c r="AA10" s="41">
        <v>0.32543946965539966</v>
      </c>
      <c r="AB10" s="41">
        <v>0.23425608491294786</v>
      </c>
      <c r="AC10" s="41">
        <v>0.25688054113549263</v>
      </c>
      <c r="AD10" s="41">
        <v>0.3122522238717782</v>
      </c>
      <c r="AE10" s="41">
        <v>0.27113714232386715</v>
      </c>
      <c r="AF10" s="47">
        <v>0.19476680790031101</v>
      </c>
    </row>
    <row r="11" spans="1:32" ht="20" customHeight="1" x14ac:dyDescent="0.25">
      <c r="A11" s="88"/>
      <c r="B11" s="44">
        <v>550</v>
      </c>
      <c r="C11" s="38">
        <v>57</v>
      </c>
      <c r="D11" s="38">
        <v>64</v>
      </c>
      <c r="E11" s="38">
        <v>38</v>
      </c>
      <c r="F11" s="38">
        <v>8</v>
      </c>
      <c r="G11" s="38">
        <v>109</v>
      </c>
      <c r="H11" s="38">
        <v>0</v>
      </c>
      <c r="I11" s="38">
        <v>47</v>
      </c>
      <c r="J11" s="51">
        <v>79</v>
      </c>
      <c r="K11" s="38">
        <v>103</v>
      </c>
      <c r="L11" s="38">
        <v>35</v>
      </c>
      <c r="M11" s="38">
        <v>49</v>
      </c>
      <c r="N11" s="38">
        <v>16</v>
      </c>
      <c r="O11" s="51">
        <v>134</v>
      </c>
      <c r="P11" s="38">
        <v>87</v>
      </c>
      <c r="Q11" s="38">
        <v>36</v>
      </c>
      <c r="R11" s="51">
        <v>151</v>
      </c>
      <c r="S11" s="38">
        <v>173</v>
      </c>
      <c r="T11" s="51">
        <v>226</v>
      </c>
      <c r="U11" s="38">
        <v>320</v>
      </c>
      <c r="V11" s="51">
        <v>159</v>
      </c>
      <c r="W11" s="38">
        <v>134</v>
      </c>
      <c r="X11" s="38">
        <v>131</v>
      </c>
      <c r="Y11" s="38">
        <v>125</v>
      </c>
      <c r="Z11" s="51">
        <v>125</v>
      </c>
      <c r="AA11" s="38">
        <v>107</v>
      </c>
      <c r="AB11" s="38">
        <v>62</v>
      </c>
      <c r="AC11" s="38">
        <v>168</v>
      </c>
      <c r="AD11" s="38">
        <v>30</v>
      </c>
      <c r="AE11" s="38">
        <v>46</v>
      </c>
      <c r="AF11" s="44">
        <v>11</v>
      </c>
    </row>
    <row r="12" spans="1:32" ht="20" customHeight="1" x14ac:dyDescent="0.25">
      <c r="A12" s="87" t="s">
        <v>84</v>
      </c>
      <c r="B12" s="45">
        <v>0.17446558091742095</v>
      </c>
      <c r="C12" s="39">
        <v>0.12056170909718875</v>
      </c>
      <c r="D12" s="39">
        <v>0.1529088807882785</v>
      </c>
      <c r="E12" s="39">
        <v>0.18717488027164056</v>
      </c>
      <c r="F12" s="39">
        <v>6.5259321073887766E-2</v>
      </c>
      <c r="G12" s="39">
        <v>0.17539911988259602</v>
      </c>
      <c r="H12" s="39">
        <v>8.8509444594490116E-2</v>
      </c>
      <c r="I12" s="39">
        <v>0.21912339340617593</v>
      </c>
      <c r="J12" s="52">
        <v>9.6947118110420713E-2</v>
      </c>
      <c r="K12" s="39">
        <v>0.21912577558014362</v>
      </c>
      <c r="L12" s="39">
        <v>0.18329070025780314</v>
      </c>
      <c r="M12" s="39">
        <v>0.19728683428902888</v>
      </c>
      <c r="N12" s="39">
        <v>0.17544896334105689</v>
      </c>
      <c r="O12" s="52">
        <v>0.15527393711581661</v>
      </c>
      <c r="P12" s="39">
        <v>0.19443362864041069</v>
      </c>
      <c r="Q12" s="39">
        <v>0.17080545440204445</v>
      </c>
      <c r="R12" s="52">
        <v>0.21013471836795833</v>
      </c>
      <c r="S12" s="39">
        <v>0.14433568001071578</v>
      </c>
      <c r="T12" s="52">
        <v>0.18828265658164894</v>
      </c>
      <c r="U12" s="39">
        <v>0.16247881137661191</v>
      </c>
      <c r="V12" s="52">
        <v>0.22672836870919869</v>
      </c>
      <c r="W12" s="39">
        <v>0.15836881192858934</v>
      </c>
      <c r="X12" s="39">
        <v>0.15635162368847583</v>
      </c>
      <c r="Y12" s="39">
        <v>0.14979718057899294</v>
      </c>
      <c r="Z12" s="52">
        <v>0.18583219927313291</v>
      </c>
      <c r="AA12" s="39">
        <v>0.14694438149361075</v>
      </c>
      <c r="AB12" s="39">
        <v>0.16043710933300617</v>
      </c>
      <c r="AC12" s="39">
        <v>0.18397095096056318</v>
      </c>
      <c r="AD12" s="39">
        <v>0.19735837619575261</v>
      </c>
      <c r="AE12" s="39">
        <v>0.14402914191975358</v>
      </c>
      <c r="AF12" s="45">
        <v>0.24944379277439638</v>
      </c>
    </row>
    <row r="13" spans="1:32" ht="20" customHeight="1" x14ac:dyDescent="0.25">
      <c r="A13" s="87"/>
      <c r="B13" s="46">
        <v>358</v>
      </c>
      <c r="C13" s="40">
        <v>32</v>
      </c>
      <c r="D13" s="40">
        <v>40</v>
      </c>
      <c r="E13" s="40">
        <v>33</v>
      </c>
      <c r="F13" s="40">
        <v>3</v>
      </c>
      <c r="G13" s="40">
        <v>78</v>
      </c>
      <c r="H13" s="40">
        <v>1</v>
      </c>
      <c r="I13" s="40">
        <v>42</v>
      </c>
      <c r="J13" s="53">
        <v>32</v>
      </c>
      <c r="K13" s="40">
        <v>104</v>
      </c>
      <c r="L13" s="40">
        <v>31</v>
      </c>
      <c r="M13" s="40">
        <v>40</v>
      </c>
      <c r="N13" s="40">
        <v>17</v>
      </c>
      <c r="O13" s="53">
        <v>92</v>
      </c>
      <c r="P13" s="40">
        <v>78</v>
      </c>
      <c r="Q13" s="40">
        <v>26</v>
      </c>
      <c r="R13" s="53">
        <v>148</v>
      </c>
      <c r="S13" s="40">
        <v>104</v>
      </c>
      <c r="T13" s="53">
        <v>186</v>
      </c>
      <c r="U13" s="40">
        <v>171</v>
      </c>
      <c r="V13" s="53">
        <v>127</v>
      </c>
      <c r="W13" s="40">
        <v>78</v>
      </c>
      <c r="X13" s="40">
        <v>79</v>
      </c>
      <c r="Y13" s="40">
        <v>73</v>
      </c>
      <c r="Z13" s="53">
        <v>89</v>
      </c>
      <c r="AA13" s="40">
        <v>48</v>
      </c>
      <c r="AB13" s="40">
        <v>43</v>
      </c>
      <c r="AC13" s="40">
        <v>120</v>
      </c>
      <c r="AD13" s="40">
        <v>19</v>
      </c>
      <c r="AE13" s="40">
        <v>25</v>
      </c>
      <c r="AF13" s="46">
        <v>14</v>
      </c>
    </row>
    <row r="14" spans="1:32" ht="20" customHeight="1" x14ac:dyDescent="0.25">
      <c r="A14" s="88" t="s">
        <v>85</v>
      </c>
      <c r="B14" s="47">
        <v>0.1697984707405823</v>
      </c>
      <c r="C14" s="41">
        <v>7.1520186788227122E-2</v>
      </c>
      <c r="D14" s="41">
        <v>0.1636284781432423</v>
      </c>
      <c r="E14" s="41">
        <v>0.12888793574029322</v>
      </c>
      <c r="F14" s="41">
        <v>0.32377935963407334</v>
      </c>
      <c r="G14" s="41">
        <v>0.13499595513517013</v>
      </c>
      <c r="H14" s="41">
        <v>0.48128018565623537</v>
      </c>
      <c r="I14" s="41">
        <v>0.30180357489971277</v>
      </c>
      <c r="J14" s="54">
        <v>6.8238843919997225E-2</v>
      </c>
      <c r="K14" s="41">
        <v>0.20665188368181364</v>
      </c>
      <c r="L14" s="41">
        <v>0.20978943591402099</v>
      </c>
      <c r="M14" s="41">
        <v>0.15255386510261049</v>
      </c>
      <c r="N14" s="41">
        <v>0.28234918620688504</v>
      </c>
      <c r="O14" s="54">
        <v>0.10603199357189094</v>
      </c>
      <c r="P14" s="41">
        <v>0.25360976171815114</v>
      </c>
      <c r="Q14" s="41">
        <v>0.20986989043003579</v>
      </c>
      <c r="R14" s="54">
        <v>0.22276366236345516</v>
      </c>
      <c r="S14" s="41">
        <v>0.14032118375954708</v>
      </c>
      <c r="T14" s="54">
        <v>0.1818246486273167</v>
      </c>
      <c r="U14" s="41">
        <v>0.15724584845643197</v>
      </c>
      <c r="V14" s="54">
        <v>0.14093801098457909</v>
      </c>
      <c r="W14" s="41">
        <v>0.20337136998496153</v>
      </c>
      <c r="X14" s="41">
        <v>0.20341139996294</v>
      </c>
      <c r="Y14" s="41">
        <v>0.13369283749460703</v>
      </c>
      <c r="Z14" s="54">
        <v>0.18788395221489287</v>
      </c>
      <c r="AA14" s="41">
        <v>0.12755796598588387</v>
      </c>
      <c r="AB14" s="41">
        <v>0.16172292153402684</v>
      </c>
      <c r="AC14" s="41">
        <v>0.15205230272416492</v>
      </c>
      <c r="AD14" s="41">
        <v>0.16845120851792192</v>
      </c>
      <c r="AE14" s="41">
        <v>0.23821442235311907</v>
      </c>
      <c r="AF14" s="47">
        <v>0.30617131243775059</v>
      </c>
    </row>
    <row r="15" spans="1:32" ht="20" customHeight="1" x14ac:dyDescent="0.25">
      <c r="A15" s="88"/>
      <c r="B15" s="44">
        <v>348</v>
      </c>
      <c r="C15" s="38">
        <v>19</v>
      </c>
      <c r="D15" s="38">
        <v>43</v>
      </c>
      <c r="E15" s="38">
        <v>23</v>
      </c>
      <c r="F15" s="38">
        <v>13</v>
      </c>
      <c r="G15" s="38">
        <v>60</v>
      </c>
      <c r="H15" s="38">
        <v>4</v>
      </c>
      <c r="I15" s="38">
        <v>57</v>
      </c>
      <c r="J15" s="51">
        <v>23</v>
      </c>
      <c r="K15" s="38">
        <v>98</v>
      </c>
      <c r="L15" s="38">
        <v>36</v>
      </c>
      <c r="M15" s="38">
        <v>31</v>
      </c>
      <c r="N15" s="38">
        <v>27</v>
      </c>
      <c r="O15" s="51">
        <v>63</v>
      </c>
      <c r="P15" s="38">
        <v>102</v>
      </c>
      <c r="Q15" s="38">
        <v>32</v>
      </c>
      <c r="R15" s="51">
        <v>157</v>
      </c>
      <c r="S15" s="38">
        <v>101</v>
      </c>
      <c r="T15" s="51">
        <v>179</v>
      </c>
      <c r="U15" s="38">
        <v>165</v>
      </c>
      <c r="V15" s="51">
        <v>79</v>
      </c>
      <c r="W15" s="38">
        <v>101</v>
      </c>
      <c r="X15" s="38">
        <v>103</v>
      </c>
      <c r="Y15" s="38">
        <v>65</v>
      </c>
      <c r="Z15" s="51">
        <v>90</v>
      </c>
      <c r="AA15" s="38">
        <v>42</v>
      </c>
      <c r="AB15" s="38">
        <v>43</v>
      </c>
      <c r="AC15" s="38">
        <v>99</v>
      </c>
      <c r="AD15" s="38">
        <v>16</v>
      </c>
      <c r="AE15" s="38">
        <v>41</v>
      </c>
      <c r="AF15" s="44">
        <v>17</v>
      </c>
    </row>
    <row r="16" spans="1:32" ht="20" customHeight="1" x14ac:dyDescent="0.25">
      <c r="A16" s="87" t="s">
        <v>87</v>
      </c>
      <c r="B16" s="45">
        <v>0.38737250561771874</v>
      </c>
      <c r="C16" s="39">
        <v>0.59282495871325946</v>
      </c>
      <c r="D16" s="39">
        <v>0.4377780943198824</v>
      </c>
      <c r="E16" s="39">
        <v>0.46909278127924098</v>
      </c>
      <c r="F16" s="39">
        <v>0.41543551996727113</v>
      </c>
      <c r="G16" s="39">
        <v>0.44401652776313449</v>
      </c>
      <c r="H16" s="39">
        <v>0.43021036974927462</v>
      </c>
      <c r="I16" s="39">
        <v>0.2324061088467175</v>
      </c>
      <c r="J16" s="52">
        <v>0.59666856948529556</v>
      </c>
      <c r="K16" s="39">
        <v>0.35709381637812937</v>
      </c>
      <c r="L16" s="39">
        <v>0.40584375739615713</v>
      </c>
      <c r="M16" s="39">
        <v>0.40442981550155804</v>
      </c>
      <c r="N16" s="39">
        <v>0.36887321966419451</v>
      </c>
      <c r="O16" s="52">
        <v>0.51181926843257375</v>
      </c>
      <c r="P16" s="39">
        <v>0.33461142344523059</v>
      </c>
      <c r="Q16" s="39">
        <v>0.38587116434258634</v>
      </c>
      <c r="R16" s="52">
        <v>0.35231842938056168</v>
      </c>
      <c r="S16" s="39">
        <v>0.4747763715806792</v>
      </c>
      <c r="T16" s="52">
        <v>0.40069256528589642</v>
      </c>
      <c r="U16" s="39">
        <v>0.37621159553044031</v>
      </c>
      <c r="V16" s="52">
        <v>0.34713245863572512</v>
      </c>
      <c r="W16" s="39">
        <v>0.36724049700526579</v>
      </c>
      <c r="X16" s="39">
        <v>0.38178230502469651</v>
      </c>
      <c r="Y16" s="39">
        <v>0.45981767714466348</v>
      </c>
      <c r="Z16" s="52">
        <v>0.3639208431115547</v>
      </c>
      <c r="AA16" s="39">
        <v>0.40005818286510675</v>
      </c>
      <c r="AB16" s="39">
        <v>0.44358388422001921</v>
      </c>
      <c r="AC16" s="39">
        <v>0.4070962051797794</v>
      </c>
      <c r="AD16" s="39">
        <v>0.32193819141454727</v>
      </c>
      <c r="AE16" s="39">
        <v>0.34661929340326003</v>
      </c>
      <c r="AF16" s="45">
        <v>0.24961808688754231</v>
      </c>
    </row>
    <row r="17" spans="1:32" ht="20" customHeight="1" x14ac:dyDescent="0.25">
      <c r="A17" s="87"/>
      <c r="B17" s="46">
        <v>794</v>
      </c>
      <c r="C17" s="40">
        <v>156</v>
      </c>
      <c r="D17" s="40">
        <v>115</v>
      </c>
      <c r="E17" s="40">
        <v>82</v>
      </c>
      <c r="F17" s="40">
        <v>17</v>
      </c>
      <c r="G17" s="40">
        <v>198</v>
      </c>
      <c r="H17" s="40">
        <v>3</v>
      </c>
      <c r="I17" s="40">
        <v>44</v>
      </c>
      <c r="J17" s="53">
        <v>199</v>
      </c>
      <c r="K17" s="40">
        <v>169</v>
      </c>
      <c r="L17" s="40">
        <v>70</v>
      </c>
      <c r="M17" s="40">
        <v>81</v>
      </c>
      <c r="N17" s="40">
        <v>35</v>
      </c>
      <c r="O17" s="53">
        <v>303</v>
      </c>
      <c r="P17" s="40">
        <v>134</v>
      </c>
      <c r="Q17" s="40">
        <v>59</v>
      </c>
      <c r="R17" s="53">
        <v>248</v>
      </c>
      <c r="S17" s="40">
        <v>341</v>
      </c>
      <c r="T17" s="53">
        <v>395</v>
      </c>
      <c r="U17" s="40">
        <v>396</v>
      </c>
      <c r="V17" s="53">
        <v>194</v>
      </c>
      <c r="W17" s="40">
        <v>182</v>
      </c>
      <c r="X17" s="40">
        <v>194</v>
      </c>
      <c r="Y17" s="40">
        <v>224</v>
      </c>
      <c r="Z17" s="53">
        <v>174</v>
      </c>
      <c r="AA17" s="40">
        <v>132</v>
      </c>
      <c r="AB17" s="40">
        <v>118</v>
      </c>
      <c r="AC17" s="40">
        <v>266</v>
      </c>
      <c r="AD17" s="40">
        <v>31</v>
      </c>
      <c r="AE17" s="40">
        <v>59</v>
      </c>
      <c r="AF17" s="46">
        <v>14</v>
      </c>
    </row>
    <row r="18" spans="1:32" ht="20" customHeight="1" x14ac:dyDescent="0.25">
      <c r="A18" s="88" t="s">
        <v>88</v>
      </c>
      <c r="B18" s="47">
        <v>0.34426405165800367</v>
      </c>
      <c r="C18" s="41">
        <v>0.19208189588541591</v>
      </c>
      <c r="D18" s="41">
        <v>0.31653735893152074</v>
      </c>
      <c r="E18" s="41">
        <v>0.31606281601193376</v>
      </c>
      <c r="F18" s="41">
        <v>0.38903868070796116</v>
      </c>
      <c r="G18" s="41">
        <v>0.3103950750177662</v>
      </c>
      <c r="H18" s="41">
        <v>0.56978963025072549</v>
      </c>
      <c r="I18" s="41">
        <v>0.52092696830588836</v>
      </c>
      <c r="J18" s="54">
        <v>0.16518596203041797</v>
      </c>
      <c r="K18" s="41">
        <v>0.4257776592619576</v>
      </c>
      <c r="L18" s="41">
        <v>0.39308013617182402</v>
      </c>
      <c r="M18" s="41">
        <v>0.34984069939163936</v>
      </c>
      <c r="N18" s="41">
        <v>0.45779814954794185</v>
      </c>
      <c r="O18" s="54">
        <v>0.26130593068770763</v>
      </c>
      <c r="P18" s="41">
        <v>0.44804339035856217</v>
      </c>
      <c r="Q18" s="41">
        <v>0.38067534483208021</v>
      </c>
      <c r="R18" s="54">
        <v>0.43289838073141373</v>
      </c>
      <c r="S18" s="41">
        <v>0.28465686377026317</v>
      </c>
      <c r="T18" s="54">
        <v>0.37010730520896545</v>
      </c>
      <c r="U18" s="41">
        <v>0.31972465983304393</v>
      </c>
      <c r="V18" s="54">
        <v>0.36766637969377791</v>
      </c>
      <c r="W18" s="41">
        <v>0.36174018191355095</v>
      </c>
      <c r="X18" s="41">
        <v>0.35976302365141616</v>
      </c>
      <c r="Y18" s="41">
        <v>0.28349001807360014</v>
      </c>
      <c r="Z18" s="54">
        <v>0.37371615148802567</v>
      </c>
      <c r="AA18" s="41">
        <v>0.27450234747949465</v>
      </c>
      <c r="AB18" s="41">
        <v>0.32216003086703282</v>
      </c>
      <c r="AC18" s="41">
        <v>0.33602325368472813</v>
      </c>
      <c r="AD18" s="41">
        <v>0.36580958471367453</v>
      </c>
      <c r="AE18" s="41">
        <v>0.38224356427287254</v>
      </c>
      <c r="AF18" s="47">
        <v>0.55561510521214674</v>
      </c>
    </row>
    <row r="19" spans="1:32" ht="20" customHeight="1" x14ac:dyDescent="0.25">
      <c r="A19" s="95"/>
      <c r="B19" s="70">
        <v>706</v>
      </c>
      <c r="C19" s="69">
        <v>51</v>
      </c>
      <c r="D19" s="69">
        <v>83</v>
      </c>
      <c r="E19" s="69">
        <v>55</v>
      </c>
      <c r="F19" s="69">
        <v>16</v>
      </c>
      <c r="G19" s="69">
        <v>138</v>
      </c>
      <c r="H19" s="69">
        <v>4</v>
      </c>
      <c r="I19" s="69">
        <v>99</v>
      </c>
      <c r="J19" s="71">
        <v>55</v>
      </c>
      <c r="K19" s="69">
        <v>202</v>
      </c>
      <c r="L19" s="69">
        <v>67</v>
      </c>
      <c r="M19" s="69">
        <v>70</v>
      </c>
      <c r="N19" s="69">
        <v>43</v>
      </c>
      <c r="O19" s="71">
        <v>155</v>
      </c>
      <c r="P19" s="69">
        <v>180</v>
      </c>
      <c r="Q19" s="69">
        <v>58</v>
      </c>
      <c r="R19" s="71">
        <v>305</v>
      </c>
      <c r="S19" s="69">
        <v>204</v>
      </c>
      <c r="T19" s="71">
        <v>365</v>
      </c>
      <c r="U19" s="69">
        <v>336</v>
      </c>
      <c r="V19" s="71">
        <v>205</v>
      </c>
      <c r="W19" s="69">
        <v>179</v>
      </c>
      <c r="X19" s="69">
        <v>183</v>
      </c>
      <c r="Y19" s="69">
        <v>138</v>
      </c>
      <c r="Z19" s="71">
        <v>179</v>
      </c>
      <c r="AA19" s="69">
        <v>91</v>
      </c>
      <c r="AB19" s="69">
        <v>86</v>
      </c>
      <c r="AC19" s="69">
        <v>220</v>
      </c>
      <c r="AD19" s="69">
        <v>35</v>
      </c>
      <c r="AE19" s="69">
        <v>65</v>
      </c>
      <c r="AF19" s="70">
        <v>31</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4" display="Return to index" xr:uid="{04610EA4-0305-4704-ADA2-90E156D1BFA1}"/>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230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0.28471217823922168</v>
      </c>
      <c r="C6" s="37">
        <v>0.45623201668122271</v>
      </c>
      <c r="D6" s="37">
        <v>0.24847187767816262</v>
      </c>
      <c r="E6" s="37">
        <v>0.27508836569395562</v>
      </c>
      <c r="F6" s="37">
        <v>0.19402245823554304</v>
      </c>
      <c r="G6" s="37">
        <v>0.34891092339041263</v>
      </c>
      <c r="H6" s="37">
        <v>0.37837588766984537</v>
      </c>
      <c r="I6" s="37">
        <v>0.16857523385968814</v>
      </c>
      <c r="J6" s="50">
        <v>0.49445890770306372</v>
      </c>
      <c r="K6" s="37">
        <v>0.23160722829803798</v>
      </c>
      <c r="L6" s="37">
        <v>0.26994714622497323</v>
      </c>
      <c r="M6" s="37">
        <v>0.35994349212094717</v>
      </c>
      <c r="N6" s="37">
        <v>0.22583639031441802</v>
      </c>
      <c r="O6" s="50">
        <v>0.43954938700188478</v>
      </c>
      <c r="P6" s="37">
        <v>0.1963176004722583</v>
      </c>
      <c r="Q6" s="37">
        <v>0.26252628297700215</v>
      </c>
      <c r="R6" s="50">
        <v>0.23165794081252686</v>
      </c>
      <c r="S6" s="37">
        <v>0.40446586990299044</v>
      </c>
      <c r="T6" s="50">
        <v>0.26999476532862166</v>
      </c>
      <c r="U6" s="37">
        <v>0.29961391021594336</v>
      </c>
      <c r="V6" s="50">
        <v>0.23203712797494472</v>
      </c>
      <c r="W6" s="37">
        <v>0.23842711982712383</v>
      </c>
      <c r="X6" s="37">
        <v>0.2861548951578104</v>
      </c>
      <c r="Y6" s="37">
        <v>0.39066958381846545</v>
      </c>
      <c r="Z6" s="50">
        <v>0.28414263929418215</v>
      </c>
      <c r="AA6" s="37">
        <v>0.32421365264245644</v>
      </c>
      <c r="AB6" s="37">
        <v>0.26535838199774792</v>
      </c>
      <c r="AC6" s="37">
        <v>0.29477808671913047</v>
      </c>
      <c r="AD6" s="37">
        <v>0.21696416934018778</v>
      </c>
      <c r="AE6" s="37">
        <v>0.27698439394008734</v>
      </c>
      <c r="AF6" s="43">
        <v>0.17002924714968221</v>
      </c>
    </row>
    <row r="7" spans="1:32" ht="20" customHeight="1" x14ac:dyDescent="0.25">
      <c r="A7" s="88"/>
      <c r="B7" s="44">
        <v>584</v>
      </c>
      <c r="C7" s="38">
        <v>120</v>
      </c>
      <c r="D7" s="38">
        <v>65</v>
      </c>
      <c r="E7" s="38">
        <v>48</v>
      </c>
      <c r="F7" s="38">
        <v>8</v>
      </c>
      <c r="G7" s="38">
        <v>155</v>
      </c>
      <c r="H7" s="38">
        <v>3</v>
      </c>
      <c r="I7" s="38">
        <v>32</v>
      </c>
      <c r="J7" s="51">
        <v>165</v>
      </c>
      <c r="K7" s="38">
        <v>110</v>
      </c>
      <c r="L7" s="38">
        <v>46</v>
      </c>
      <c r="M7" s="38">
        <v>72</v>
      </c>
      <c r="N7" s="38">
        <v>21</v>
      </c>
      <c r="O7" s="51">
        <v>260</v>
      </c>
      <c r="P7" s="38">
        <v>79</v>
      </c>
      <c r="Q7" s="38">
        <v>40</v>
      </c>
      <c r="R7" s="51">
        <v>163</v>
      </c>
      <c r="S7" s="38">
        <v>290</v>
      </c>
      <c r="T7" s="51">
        <v>266</v>
      </c>
      <c r="U7" s="38">
        <v>315</v>
      </c>
      <c r="V7" s="51">
        <v>130</v>
      </c>
      <c r="W7" s="38">
        <v>118</v>
      </c>
      <c r="X7" s="38">
        <v>145</v>
      </c>
      <c r="Y7" s="38">
        <v>190</v>
      </c>
      <c r="Z7" s="51">
        <v>136</v>
      </c>
      <c r="AA7" s="38">
        <v>107</v>
      </c>
      <c r="AB7" s="38">
        <v>71</v>
      </c>
      <c r="AC7" s="38">
        <v>193</v>
      </c>
      <c r="AD7" s="38">
        <v>21</v>
      </c>
      <c r="AE7" s="38">
        <v>47</v>
      </c>
      <c r="AF7" s="44">
        <v>9</v>
      </c>
    </row>
    <row r="8" spans="1:32" ht="20" customHeight="1" x14ac:dyDescent="0.25">
      <c r="A8" s="87" t="s">
        <v>82</v>
      </c>
      <c r="B8" s="45">
        <v>0.32997516775848479</v>
      </c>
      <c r="C8" s="39">
        <v>0.35357334921044625</v>
      </c>
      <c r="D8" s="39">
        <v>0.3791981256264868</v>
      </c>
      <c r="E8" s="39">
        <v>0.38752294265101911</v>
      </c>
      <c r="F8" s="39">
        <v>0.29619221976491528</v>
      </c>
      <c r="G8" s="39">
        <v>0.3274710616383667</v>
      </c>
      <c r="H8" s="39">
        <v>0.2993090776738272</v>
      </c>
      <c r="I8" s="39">
        <v>0.30042121689498696</v>
      </c>
      <c r="J8" s="52">
        <v>0.35319233927667126</v>
      </c>
      <c r="K8" s="39">
        <v>0.39360074136781159</v>
      </c>
      <c r="L8" s="39">
        <v>0.37683180272300842</v>
      </c>
      <c r="M8" s="39">
        <v>0.3104982225936575</v>
      </c>
      <c r="N8" s="39">
        <v>0.33685113491475016</v>
      </c>
      <c r="O8" s="52">
        <v>0.38566529282049744</v>
      </c>
      <c r="P8" s="39">
        <v>0.37372912702957484</v>
      </c>
      <c r="Q8" s="39">
        <v>0.37995872170792688</v>
      </c>
      <c r="R8" s="52">
        <v>0.38377896868059957</v>
      </c>
      <c r="S8" s="39">
        <v>0.33178237551977108</v>
      </c>
      <c r="T8" s="52">
        <v>0.33811801045106171</v>
      </c>
      <c r="U8" s="39">
        <v>0.32377210538807938</v>
      </c>
      <c r="V8" s="52">
        <v>0.28371509431294933</v>
      </c>
      <c r="W8" s="39">
        <v>0.34835771952258265</v>
      </c>
      <c r="X8" s="39">
        <v>0.33200810465428632</v>
      </c>
      <c r="Y8" s="39">
        <v>0.3622129868285397</v>
      </c>
      <c r="Z8" s="52">
        <v>0.30561960091319429</v>
      </c>
      <c r="AA8" s="39">
        <v>0.29094714841321107</v>
      </c>
      <c r="AB8" s="39">
        <v>0.32435987886896389</v>
      </c>
      <c r="AC8" s="39">
        <v>0.37288902962930398</v>
      </c>
      <c r="AD8" s="39">
        <v>0.41607984514865515</v>
      </c>
      <c r="AE8" s="39">
        <v>0.2466673069000053</v>
      </c>
      <c r="AF8" s="45">
        <v>0.39912021155668853</v>
      </c>
    </row>
    <row r="9" spans="1:32" ht="20" customHeight="1" x14ac:dyDescent="0.25">
      <c r="A9" s="87"/>
      <c r="B9" s="46">
        <v>676</v>
      </c>
      <c r="C9" s="40">
        <v>93</v>
      </c>
      <c r="D9" s="40">
        <v>99</v>
      </c>
      <c r="E9" s="40">
        <v>68</v>
      </c>
      <c r="F9" s="40">
        <v>12</v>
      </c>
      <c r="G9" s="40">
        <v>146</v>
      </c>
      <c r="H9" s="40">
        <v>2</v>
      </c>
      <c r="I9" s="40">
        <v>57</v>
      </c>
      <c r="J9" s="53">
        <v>118</v>
      </c>
      <c r="K9" s="40">
        <v>186</v>
      </c>
      <c r="L9" s="40">
        <v>65</v>
      </c>
      <c r="M9" s="40">
        <v>62</v>
      </c>
      <c r="N9" s="40">
        <v>32</v>
      </c>
      <c r="O9" s="53">
        <v>228</v>
      </c>
      <c r="P9" s="40">
        <v>150</v>
      </c>
      <c r="Q9" s="40">
        <v>58</v>
      </c>
      <c r="R9" s="53">
        <v>270</v>
      </c>
      <c r="S9" s="40">
        <v>238</v>
      </c>
      <c r="T9" s="53">
        <v>333</v>
      </c>
      <c r="U9" s="40">
        <v>340</v>
      </c>
      <c r="V9" s="53">
        <v>159</v>
      </c>
      <c r="W9" s="40">
        <v>173</v>
      </c>
      <c r="X9" s="40">
        <v>169</v>
      </c>
      <c r="Y9" s="40">
        <v>177</v>
      </c>
      <c r="Z9" s="53">
        <v>146</v>
      </c>
      <c r="AA9" s="40">
        <v>96</v>
      </c>
      <c r="AB9" s="40">
        <v>86</v>
      </c>
      <c r="AC9" s="40">
        <v>244</v>
      </c>
      <c r="AD9" s="40">
        <v>40</v>
      </c>
      <c r="AE9" s="40">
        <v>42</v>
      </c>
      <c r="AF9" s="46">
        <v>22</v>
      </c>
    </row>
    <row r="10" spans="1:32" ht="20" customHeight="1" x14ac:dyDescent="0.25">
      <c r="A10" s="88" t="s">
        <v>83</v>
      </c>
      <c r="B10" s="47">
        <v>0.24590456133195793</v>
      </c>
      <c r="C10" s="41">
        <v>0.10158573230060237</v>
      </c>
      <c r="D10" s="41">
        <v>0.2300453241605612</v>
      </c>
      <c r="E10" s="41">
        <v>0.24146297004093095</v>
      </c>
      <c r="F10" s="41">
        <v>0.2608974760356268</v>
      </c>
      <c r="G10" s="41">
        <v>0.21179633145753007</v>
      </c>
      <c r="H10" s="41">
        <v>0.32231503465632749</v>
      </c>
      <c r="I10" s="41">
        <v>0.28902034972564378</v>
      </c>
      <c r="J10" s="54">
        <v>0.10905926706248442</v>
      </c>
      <c r="K10" s="41">
        <v>0.21230260181547383</v>
      </c>
      <c r="L10" s="41">
        <v>0.24609271898355581</v>
      </c>
      <c r="M10" s="41">
        <v>0.19407252243342982</v>
      </c>
      <c r="N10" s="41">
        <v>0.26317832973731814</v>
      </c>
      <c r="O10" s="54">
        <v>0.12309133413670958</v>
      </c>
      <c r="P10" s="41">
        <v>0.24297886538406524</v>
      </c>
      <c r="Q10" s="41">
        <v>0.24100464788369774</v>
      </c>
      <c r="R10" s="54">
        <v>0.23410289044066065</v>
      </c>
      <c r="S10" s="41">
        <v>0.16776007588569275</v>
      </c>
      <c r="T10" s="54">
        <v>0.24620068404852652</v>
      </c>
      <c r="U10" s="41">
        <v>0.24544804999158645</v>
      </c>
      <c r="V10" s="54">
        <v>0.28544141743077422</v>
      </c>
      <c r="W10" s="41">
        <v>0.27889185352106161</v>
      </c>
      <c r="X10" s="41">
        <v>0.24141001864294392</v>
      </c>
      <c r="Y10" s="41">
        <v>0.17171696662032221</v>
      </c>
      <c r="Z10" s="54">
        <v>0.25781468348351522</v>
      </c>
      <c r="AA10" s="41">
        <v>0.26184542808787958</v>
      </c>
      <c r="AB10" s="41">
        <v>0.28454244288675606</v>
      </c>
      <c r="AC10" s="41">
        <v>0.21984715660685719</v>
      </c>
      <c r="AD10" s="41">
        <v>0.23374810501581081</v>
      </c>
      <c r="AE10" s="41">
        <v>0.2910051309683242</v>
      </c>
      <c r="AF10" s="47">
        <v>5.2408355163467701E-2</v>
      </c>
    </row>
    <row r="11" spans="1:32" ht="20" customHeight="1" x14ac:dyDescent="0.25">
      <c r="A11" s="88"/>
      <c r="B11" s="44">
        <v>504</v>
      </c>
      <c r="C11" s="38">
        <v>27</v>
      </c>
      <c r="D11" s="38">
        <v>60</v>
      </c>
      <c r="E11" s="38">
        <v>42</v>
      </c>
      <c r="F11" s="38">
        <v>11</v>
      </c>
      <c r="G11" s="38">
        <v>94</v>
      </c>
      <c r="H11" s="38">
        <v>2</v>
      </c>
      <c r="I11" s="38">
        <v>55</v>
      </c>
      <c r="J11" s="51">
        <v>36</v>
      </c>
      <c r="K11" s="38">
        <v>101</v>
      </c>
      <c r="L11" s="38">
        <v>42</v>
      </c>
      <c r="M11" s="38">
        <v>39</v>
      </c>
      <c r="N11" s="38">
        <v>25</v>
      </c>
      <c r="O11" s="51">
        <v>73</v>
      </c>
      <c r="P11" s="38">
        <v>97</v>
      </c>
      <c r="Q11" s="38">
        <v>37</v>
      </c>
      <c r="R11" s="51">
        <v>165</v>
      </c>
      <c r="S11" s="38">
        <v>120</v>
      </c>
      <c r="T11" s="51">
        <v>243</v>
      </c>
      <c r="U11" s="38">
        <v>258</v>
      </c>
      <c r="V11" s="51">
        <v>160</v>
      </c>
      <c r="W11" s="38">
        <v>138</v>
      </c>
      <c r="X11" s="38">
        <v>123</v>
      </c>
      <c r="Y11" s="38">
        <v>84</v>
      </c>
      <c r="Z11" s="51">
        <v>123</v>
      </c>
      <c r="AA11" s="38">
        <v>86</v>
      </c>
      <c r="AB11" s="38">
        <v>76</v>
      </c>
      <c r="AC11" s="38">
        <v>144</v>
      </c>
      <c r="AD11" s="38">
        <v>23</v>
      </c>
      <c r="AE11" s="38">
        <v>50</v>
      </c>
      <c r="AF11" s="44">
        <v>3</v>
      </c>
    </row>
    <row r="12" spans="1:32" ht="20" customHeight="1" x14ac:dyDescent="0.25">
      <c r="A12" s="87" t="s">
        <v>84</v>
      </c>
      <c r="B12" s="45">
        <v>7.8873362815696388E-2</v>
      </c>
      <c r="C12" s="39">
        <v>5.4982170791048342E-2</v>
      </c>
      <c r="D12" s="39">
        <v>9.053844435428042E-2</v>
      </c>
      <c r="E12" s="39">
        <v>7.1313435565912797E-2</v>
      </c>
      <c r="F12" s="39">
        <v>8.8548467568685604E-2</v>
      </c>
      <c r="G12" s="39">
        <v>5.5572284090066218E-2</v>
      </c>
      <c r="H12" s="39">
        <v>0</v>
      </c>
      <c r="I12" s="39">
        <v>0.12138494702225992</v>
      </c>
      <c r="J12" s="52">
        <v>2.5186800056816235E-2</v>
      </c>
      <c r="K12" s="39">
        <v>9.6794733005316241E-2</v>
      </c>
      <c r="L12" s="39">
        <v>8.2843214403243284E-2</v>
      </c>
      <c r="M12" s="39">
        <v>6.3836708461794969E-2</v>
      </c>
      <c r="N12" s="39">
        <v>5.9997362582214338E-2</v>
      </c>
      <c r="O12" s="52">
        <v>3.1903365930711546E-2</v>
      </c>
      <c r="P12" s="39">
        <v>0.10244212392574413</v>
      </c>
      <c r="Q12" s="39">
        <v>8.9056847319527399E-2</v>
      </c>
      <c r="R12" s="52">
        <v>9.1661621405009844E-2</v>
      </c>
      <c r="S12" s="39">
        <v>5.7005886697114504E-2</v>
      </c>
      <c r="T12" s="52">
        <v>8.0966977149281846E-2</v>
      </c>
      <c r="U12" s="39">
        <v>7.674208793120478E-2</v>
      </c>
      <c r="V12" s="52">
        <v>0.11859728756159046</v>
      </c>
      <c r="W12" s="39">
        <v>6.5641044385097727E-2</v>
      </c>
      <c r="X12" s="39">
        <v>7.5158281762967752E-2</v>
      </c>
      <c r="Y12" s="39">
        <v>5.0649504168374652E-2</v>
      </c>
      <c r="Z12" s="52">
        <v>8.0680854830224955E-2</v>
      </c>
      <c r="AA12" s="39">
        <v>6.6849549497438709E-2</v>
      </c>
      <c r="AB12" s="39">
        <v>8.1666429369534027E-2</v>
      </c>
      <c r="AC12" s="39">
        <v>6.7752773777703057E-2</v>
      </c>
      <c r="AD12" s="39">
        <v>2.5364324804120573E-2</v>
      </c>
      <c r="AE12" s="39">
        <v>0.10524231219889561</v>
      </c>
      <c r="AF12" s="45">
        <v>0.26499146071084406</v>
      </c>
    </row>
    <row r="13" spans="1:32" ht="20" customHeight="1" x14ac:dyDescent="0.25">
      <c r="A13" s="87"/>
      <c r="B13" s="46">
        <v>162</v>
      </c>
      <c r="C13" s="40">
        <v>14</v>
      </c>
      <c r="D13" s="40">
        <v>24</v>
      </c>
      <c r="E13" s="40">
        <v>12</v>
      </c>
      <c r="F13" s="40">
        <v>4</v>
      </c>
      <c r="G13" s="40">
        <v>25</v>
      </c>
      <c r="H13" s="40">
        <v>0</v>
      </c>
      <c r="I13" s="40">
        <v>23</v>
      </c>
      <c r="J13" s="53">
        <v>8</v>
      </c>
      <c r="K13" s="40">
        <v>46</v>
      </c>
      <c r="L13" s="40">
        <v>14</v>
      </c>
      <c r="M13" s="40">
        <v>13</v>
      </c>
      <c r="N13" s="40">
        <v>6</v>
      </c>
      <c r="O13" s="53">
        <v>19</v>
      </c>
      <c r="P13" s="40">
        <v>41</v>
      </c>
      <c r="Q13" s="40">
        <v>14</v>
      </c>
      <c r="R13" s="53">
        <v>65</v>
      </c>
      <c r="S13" s="40">
        <v>41</v>
      </c>
      <c r="T13" s="53">
        <v>80</v>
      </c>
      <c r="U13" s="40">
        <v>81</v>
      </c>
      <c r="V13" s="53">
        <v>66</v>
      </c>
      <c r="W13" s="40">
        <v>33</v>
      </c>
      <c r="X13" s="40">
        <v>38</v>
      </c>
      <c r="Y13" s="40">
        <v>25</v>
      </c>
      <c r="Z13" s="53">
        <v>39</v>
      </c>
      <c r="AA13" s="40">
        <v>22</v>
      </c>
      <c r="AB13" s="40">
        <v>22</v>
      </c>
      <c r="AC13" s="40">
        <v>44</v>
      </c>
      <c r="AD13" s="40">
        <v>2</v>
      </c>
      <c r="AE13" s="40">
        <v>18</v>
      </c>
      <c r="AF13" s="46">
        <v>15</v>
      </c>
    </row>
    <row r="14" spans="1:32" ht="20" customHeight="1" x14ac:dyDescent="0.25">
      <c r="A14" s="88" t="s">
        <v>85</v>
      </c>
      <c r="B14" s="47">
        <v>6.053472985463814E-2</v>
      </c>
      <c r="C14" s="41">
        <v>3.3626731016680254E-2</v>
      </c>
      <c r="D14" s="41">
        <v>5.1746228180508808E-2</v>
      </c>
      <c r="E14" s="41">
        <v>2.4612286048181786E-2</v>
      </c>
      <c r="F14" s="41">
        <v>0.16033937839522949</v>
      </c>
      <c r="G14" s="41">
        <v>5.6249399423624453E-2</v>
      </c>
      <c r="H14" s="41">
        <v>0</v>
      </c>
      <c r="I14" s="41">
        <v>0.12059825249742075</v>
      </c>
      <c r="J14" s="54">
        <v>1.8102685900964536E-2</v>
      </c>
      <c r="K14" s="41">
        <v>6.569469551335963E-2</v>
      </c>
      <c r="L14" s="41">
        <v>2.4285117665219208E-2</v>
      </c>
      <c r="M14" s="41">
        <v>7.1649054390170178E-2</v>
      </c>
      <c r="N14" s="41">
        <v>0.11413678245129937</v>
      </c>
      <c r="O14" s="54">
        <v>1.9790620110196885E-2</v>
      </c>
      <c r="P14" s="41">
        <v>8.4532283188357552E-2</v>
      </c>
      <c r="Q14" s="41">
        <v>2.7453500111845375E-2</v>
      </c>
      <c r="R14" s="54">
        <v>5.8798578661203395E-2</v>
      </c>
      <c r="S14" s="41">
        <v>3.898579199443071E-2</v>
      </c>
      <c r="T14" s="54">
        <v>6.4719563022507837E-2</v>
      </c>
      <c r="U14" s="41">
        <v>5.4423846473185246E-2</v>
      </c>
      <c r="V14" s="54">
        <v>8.0209072719740801E-2</v>
      </c>
      <c r="W14" s="41">
        <v>6.8682262744135233E-2</v>
      </c>
      <c r="X14" s="41">
        <v>6.5268699781991665E-2</v>
      </c>
      <c r="Y14" s="41">
        <v>2.4750958564296849E-2</v>
      </c>
      <c r="Z14" s="54">
        <v>7.1742221478882984E-2</v>
      </c>
      <c r="AA14" s="41">
        <v>5.6144221359015145E-2</v>
      </c>
      <c r="AB14" s="41">
        <v>4.4072866876998011E-2</v>
      </c>
      <c r="AC14" s="41">
        <v>4.4732953267005555E-2</v>
      </c>
      <c r="AD14" s="41">
        <v>0.10784355569122576</v>
      </c>
      <c r="AE14" s="41">
        <v>8.010085599268732E-2</v>
      </c>
      <c r="AF14" s="47">
        <v>0.11345072541931782</v>
      </c>
    </row>
    <row r="15" spans="1:32" ht="20" customHeight="1" x14ac:dyDescent="0.25">
      <c r="A15" s="88"/>
      <c r="B15" s="44">
        <v>124</v>
      </c>
      <c r="C15" s="38">
        <v>9</v>
      </c>
      <c r="D15" s="38">
        <v>14</v>
      </c>
      <c r="E15" s="38">
        <v>4</v>
      </c>
      <c r="F15" s="38">
        <v>7</v>
      </c>
      <c r="G15" s="38">
        <v>25</v>
      </c>
      <c r="H15" s="38">
        <v>0</v>
      </c>
      <c r="I15" s="38">
        <v>23</v>
      </c>
      <c r="J15" s="51">
        <v>6</v>
      </c>
      <c r="K15" s="38">
        <v>31</v>
      </c>
      <c r="L15" s="38">
        <v>4</v>
      </c>
      <c r="M15" s="38">
        <v>14</v>
      </c>
      <c r="N15" s="38">
        <v>11</v>
      </c>
      <c r="O15" s="51">
        <v>12</v>
      </c>
      <c r="P15" s="38">
        <v>34</v>
      </c>
      <c r="Q15" s="38">
        <v>4</v>
      </c>
      <c r="R15" s="51">
        <v>41</v>
      </c>
      <c r="S15" s="38">
        <v>28</v>
      </c>
      <c r="T15" s="51">
        <v>64</v>
      </c>
      <c r="U15" s="38">
        <v>57</v>
      </c>
      <c r="V15" s="51">
        <v>45</v>
      </c>
      <c r="W15" s="38">
        <v>34</v>
      </c>
      <c r="X15" s="38">
        <v>33</v>
      </c>
      <c r="Y15" s="38">
        <v>12</v>
      </c>
      <c r="Z15" s="51">
        <v>34</v>
      </c>
      <c r="AA15" s="38">
        <v>19</v>
      </c>
      <c r="AB15" s="38">
        <v>12</v>
      </c>
      <c r="AC15" s="38">
        <v>29</v>
      </c>
      <c r="AD15" s="38">
        <v>10</v>
      </c>
      <c r="AE15" s="38">
        <v>14</v>
      </c>
      <c r="AF15" s="44">
        <v>6</v>
      </c>
    </row>
    <row r="16" spans="1:32" ht="20" customHeight="1" x14ac:dyDescent="0.25">
      <c r="A16" s="87" t="s">
        <v>87</v>
      </c>
      <c r="B16" s="45">
        <v>0.61468734599770714</v>
      </c>
      <c r="C16" s="39">
        <v>0.80980536589166963</v>
      </c>
      <c r="D16" s="39">
        <v>0.62767000330464962</v>
      </c>
      <c r="E16" s="39">
        <v>0.6626113083449745</v>
      </c>
      <c r="F16" s="39">
        <v>0.49021467800045826</v>
      </c>
      <c r="G16" s="39">
        <v>0.67638198502877922</v>
      </c>
      <c r="H16" s="39">
        <v>0.6776849653436724</v>
      </c>
      <c r="I16" s="39">
        <v>0.46899645075467483</v>
      </c>
      <c r="J16" s="52">
        <v>0.84765124697973482</v>
      </c>
      <c r="K16" s="39">
        <v>0.62520796966584968</v>
      </c>
      <c r="L16" s="39">
        <v>0.6467789489479816</v>
      </c>
      <c r="M16" s="39">
        <v>0.67044171471460445</v>
      </c>
      <c r="N16" s="39">
        <v>0.5626875252291681</v>
      </c>
      <c r="O16" s="52">
        <v>0.82521467982238195</v>
      </c>
      <c r="P16" s="39">
        <v>0.57004672750183305</v>
      </c>
      <c r="Q16" s="39">
        <v>0.64248500468492897</v>
      </c>
      <c r="R16" s="52">
        <v>0.61543690949312602</v>
      </c>
      <c r="S16" s="39">
        <v>0.73624824542276113</v>
      </c>
      <c r="T16" s="52">
        <v>0.60811277577968414</v>
      </c>
      <c r="U16" s="39">
        <v>0.62338601560402263</v>
      </c>
      <c r="V16" s="52">
        <v>0.51575222228789386</v>
      </c>
      <c r="W16" s="39">
        <v>0.58678483934970627</v>
      </c>
      <c r="X16" s="39">
        <v>0.61816299981209655</v>
      </c>
      <c r="Y16" s="39">
        <v>0.75288257064700526</v>
      </c>
      <c r="Z16" s="52">
        <v>0.589762240207376</v>
      </c>
      <c r="AA16" s="39">
        <v>0.61516080105566784</v>
      </c>
      <c r="AB16" s="39">
        <v>0.58971826086671175</v>
      </c>
      <c r="AC16" s="39">
        <v>0.66766711634843456</v>
      </c>
      <c r="AD16" s="39">
        <v>0.63304401448884307</v>
      </c>
      <c r="AE16" s="39">
        <v>0.5236517008400926</v>
      </c>
      <c r="AF16" s="45">
        <v>0.56914945870637057</v>
      </c>
    </row>
    <row r="17" spans="1:32" ht="20" customHeight="1" x14ac:dyDescent="0.25">
      <c r="A17" s="87"/>
      <c r="B17" s="46">
        <v>1260</v>
      </c>
      <c r="C17" s="40">
        <v>213</v>
      </c>
      <c r="D17" s="40">
        <v>164</v>
      </c>
      <c r="E17" s="40">
        <v>116</v>
      </c>
      <c r="F17" s="40">
        <v>20</v>
      </c>
      <c r="G17" s="40">
        <v>301</v>
      </c>
      <c r="H17" s="40">
        <v>5</v>
      </c>
      <c r="I17" s="40">
        <v>89</v>
      </c>
      <c r="J17" s="53">
        <v>282</v>
      </c>
      <c r="K17" s="40">
        <v>296</v>
      </c>
      <c r="L17" s="40">
        <v>111</v>
      </c>
      <c r="M17" s="40">
        <v>135</v>
      </c>
      <c r="N17" s="40">
        <v>53</v>
      </c>
      <c r="O17" s="53">
        <v>489</v>
      </c>
      <c r="P17" s="40">
        <v>229</v>
      </c>
      <c r="Q17" s="40">
        <v>98</v>
      </c>
      <c r="R17" s="53">
        <v>433</v>
      </c>
      <c r="S17" s="40">
        <v>529</v>
      </c>
      <c r="T17" s="53">
        <v>600</v>
      </c>
      <c r="U17" s="40">
        <v>656</v>
      </c>
      <c r="V17" s="53">
        <v>288</v>
      </c>
      <c r="W17" s="40">
        <v>291</v>
      </c>
      <c r="X17" s="40">
        <v>314</v>
      </c>
      <c r="Y17" s="40">
        <v>367</v>
      </c>
      <c r="Z17" s="53">
        <v>282</v>
      </c>
      <c r="AA17" s="40">
        <v>203</v>
      </c>
      <c r="AB17" s="40">
        <v>157</v>
      </c>
      <c r="AC17" s="40">
        <v>437</v>
      </c>
      <c r="AD17" s="40">
        <v>61</v>
      </c>
      <c r="AE17" s="40">
        <v>89</v>
      </c>
      <c r="AF17" s="46">
        <v>32</v>
      </c>
    </row>
    <row r="18" spans="1:32" ht="20" customHeight="1" x14ac:dyDescent="0.25">
      <c r="A18" s="88" t="s">
        <v>88</v>
      </c>
      <c r="B18" s="47">
        <v>0.13940809267033458</v>
      </c>
      <c r="C18" s="41">
        <v>8.860890180772861E-2</v>
      </c>
      <c r="D18" s="41">
        <v>0.14228467253478916</v>
      </c>
      <c r="E18" s="41">
        <v>9.5925721614094572E-2</v>
      </c>
      <c r="F18" s="41">
        <v>0.24888784596391511</v>
      </c>
      <c r="G18" s="41">
        <v>0.11182168351369072</v>
      </c>
      <c r="H18" s="41">
        <v>0</v>
      </c>
      <c r="I18" s="41">
        <v>0.24198319951968073</v>
      </c>
      <c r="J18" s="54">
        <v>4.3289485957780781E-2</v>
      </c>
      <c r="K18" s="41">
        <v>0.16248942851867595</v>
      </c>
      <c r="L18" s="41">
        <v>0.10712833206846246</v>
      </c>
      <c r="M18" s="41">
        <v>0.13548576285196512</v>
      </c>
      <c r="N18" s="41">
        <v>0.17413414503351368</v>
      </c>
      <c r="O18" s="54">
        <v>5.1693986040908441E-2</v>
      </c>
      <c r="P18" s="41">
        <v>0.18697440711410174</v>
      </c>
      <c r="Q18" s="41">
        <v>0.11651034743137277</v>
      </c>
      <c r="R18" s="54">
        <v>0.15046020006621327</v>
      </c>
      <c r="S18" s="41">
        <v>9.5991678691545165E-2</v>
      </c>
      <c r="T18" s="54">
        <v>0.14568654017178967</v>
      </c>
      <c r="U18" s="41">
        <v>0.13116593440439001</v>
      </c>
      <c r="V18" s="54">
        <v>0.19880636028133128</v>
      </c>
      <c r="W18" s="41">
        <v>0.13432330712923299</v>
      </c>
      <c r="X18" s="41">
        <v>0.14042698154495947</v>
      </c>
      <c r="Y18" s="41">
        <v>7.540046273267148E-2</v>
      </c>
      <c r="Z18" s="54">
        <v>0.15242307630910804</v>
      </c>
      <c r="AA18" s="41">
        <v>0.12299377085645384</v>
      </c>
      <c r="AB18" s="41">
        <v>0.12573929624653207</v>
      </c>
      <c r="AC18" s="41">
        <v>0.11248572704470862</v>
      </c>
      <c r="AD18" s="41">
        <v>0.13320788049534632</v>
      </c>
      <c r="AE18" s="41">
        <v>0.18534316819158295</v>
      </c>
      <c r="AF18" s="47">
        <v>0.3784421861301619</v>
      </c>
    </row>
    <row r="19" spans="1:32" ht="20" customHeight="1" x14ac:dyDescent="0.25">
      <c r="A19" s="95"/>
      <c r="B19" s="70">
        <v>286</v>
      </c>
      <c r="C19" s="69">
        <v>23</v>
      </c>
      <c r="D19" s="69">
        <v>37</v>
      </c>
      <c r="E19" s="69">
        <v>17</v>
      </c>
      <c r="F19" s="69">
        <v>10</v>
      </c>
      <c r="G19" s="69">
        <v>50</v>
      </c>
      <c r="H19" s="69">
        <v>0</v>
      </c>
      <c r="I19" s="69">
        <v>46</v>
      </c>
      <c r="J19" s="71">
        <v>14</v>
      </c>
      <c r="K19" s="69">
        <v>77</v>
      </c>
      <c r="L19" s="69">
        <v>18</v>
      </c>
      <c r="M19" s="69">
        <v>27</v>
      </c>
      <c r="N19" s="69">
        <v>16</v>
      </c>
      <c r="O19" s="71">
        <v>31</v>
      </c>
      <c r="P19" s="69">
        <v>75</v>
      </c>
      <c r="Q19" s="69">
        <v>18</v>
      </c>
      <c r="R19" s="71">
        <v>106</v>
      </c>
      <c r="S19" s="69">
        <v>69</v>
      </c>
      <c r="T19" s="71">
        <v>144</v>
      </c>
      <c r="U19" s="69">
        <v>138</v>
      </c>
      <c r="V19" s="71">
        <v>111</v>
      </c>
      <c r="W19" s="69">
        <v>67</v>
      </c>
      <c r="X19" s="69">
        <v>71</v>
      </c>
      <c r="Y19" s="69">
        <v>37</v>
      </c>
      <c r="Z19" s="71">
        <v>73</v>
      </c>
      <c r="AA19" s="69">
        <v>41</v>
      </c>
      <c r="AB19" s="69">
        <v>34</v>
      </c>
      <c r="AC19" s="69">
        <v>74</v>
      </c>
      <c r="AD19" s="69">
        <v>13</v>
      </c>
      <c r="AE19" s="69">
        <v>32</v>
      </c>
      <c r="AF19" s="70">
        <v>21</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5" display="Return to index" xr:uid="{19734973-39F4-421C-BEDE-97C4DD5560BF}"/>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231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81</v>
      </c>
      <c r="B6" s="43">
        <v>0.26436117406401055</v>
      </c>
      <c r="C6" s="37">
        <v>0.12625545123502133</v>
      </c>
      <c r="D6" s="37">
        <v>0.28599195635556401</v>
      </c>
      <c r="E6" s="37">
        <v>0.31515733033712229</v>
      </c>
      <c r="F6" s="37">
        <v>0.30155200638757113</v>
      </c>
      <c r="G6" s="37">
        <v>0.21385514510783937</v>
      </c>
      <c r="H6" s="37">
        <v>0.42092932445438874</v>
      </c>
      <c r="I6" s="37">
        <v>0.48327544175602322</v>
      </c>
      <c r="J6" s="50">
        <v>0.15101350169068486</v>
      </c>
      <c r="K6" s="37">
        <v>0.35545429514067289</v>
      </c>
      <c r="L6" s="37">
        <v>0.33822558052678464</v>
      </c>
      <c r="M6" s="37">
        <v>0.2469315642935011</v>
      </c>
      <c r="N6" s="37">
        <v>0.46422056079693097</v>
      </c>
      <c r="O6" s="50">
        <v>0.16591195752518964</v>
      </c>
      <c r="P6" s="37">
        <v>0.41713038785948586</v>
      </c>
      <c r="Q6" s="37">
        <v>0.35719631991082929</v>
      </c>
      <c r="R6" s="50">
        <v>0.35015240526311991</v>
      </c>
      <c r="S6" s="37">
        <v>0.23378216112970965</v>
      </c>
      <c r="T6" s="50">
        <v>0.26724150158828797</v>
      </c>
      <c r="U6" s="37">
        <v>0.26047414626537008</v>
      </c>
      <c r="V6" s="50">
        <v>0.22424117931110354</v>
      </c>
      <c r="W6" s="37">
        <v>0.29289352529389989</v>
      </c>
      <c r="X6" s="37">
        <v>0.30439749483143724</v>
      </c>
      <c r="Y6" s="37">
        <v>0.2395906551822635</v>
      </c>
      <c r="Z6" s="50">
        <v>0.26227109032336327</v>
      </c>
      <c r="AA6" s="37">
        <v>0.21986487502678542</v>
      </c>
      <c r="AB6" s="37">
        <v>0.31205693916254851</v>
      </c>
      <c r="AC6" s="37">
        <v>0.25781237810086777</v>
      </c>
      <c r="AD6" s="37">
        <v>0.29076621619288512</v>
      </c>
      <c r="AE6" s="37">
        <v>0.24727658820738974</v>
      </c>
      <c r="AF6" s="43">
        <v>0.40201081999112986</v>
      </c>
    </row>
    <row r="7" spans="1:32" ht="20" customHeight="1" x14ac:dyDescent="0.25">
      <c r="A7" s="88"/>
      <c r="B7" s="44">
        <v>542</v>
      </c>
      <c r="C7" s="38">
        <v>33</v>
      </c>
      <c r="D7" s="38">
        <v>75</v>
      </c>
      <c r="E7" s="38">
        <v>55</v>
      </c>
      <c r="F7" s="38">
        <v>12</v>
      </c>
      <c r="G7" s="38">
        <v>95</v>
      </c>
      <c r="H7" s="38">
        <v>3</v>
      </c>
      <c r="I7" s="38">
        <v>92</v>
      </c>
      <c r="J7" s="51">
        <v>50</v>
      </c>
      <c r="K7" s="38">
        <v>168</v>
      </c>
      <c r="L7" s="38">
        <v>58</v>
      </c>
      <c r="M7" s="38">
        <v>50</v>
      </c>
      <c r="N7" s="38">
        <v>44</v>
      </c>
      <c r="O7" s="51">
        <v>98</v>
      </c>
      <c r="P7" s="38">
        <v>167</v>
      </c>
      <c r="Q7" s="38">
        <v>54</v>
      </c>
      <c r="R7" s="51">
        <v>246</v>
      </c>
      <c r="S7" s="38">
        <v>168</v>
      </c>
      <c r="T7" s="51">
        <v>263</v>
      </c>
      <c r="U7" s="38">
        <v>274</v>
      </c>
      <c r="V7" s="51">
        <v>125</v>
      </c>
      <c r="W7" s="38">
        <v>145</v>
      </c>
      <c r="X7" s="38">
        <v>155</v>
      </c>
      <c r="Y7" s="38">
        <v>117</v>
      </c>
      <c r="Z7" s="51">
        <v>125</v>
      </c>
      <c r="AA7" s="38">
        <v>73</v>
      </c>
      <c r="AB7" s="38">
        <v>83</v>
      </c>
      <c r="AC7" s="38">
        <v>169</v>
      </c>
      <c r="AD7" s="38">
        <v>28</v>
      </c>
      <c r="AE7" s="38">
        <v>42</v>
      </c>
      <c r="AF7" s="44">
        <v>22</v>
      </c>
    </row>
    <row r="8" spans="1:32" ht="20" customHeight="1" x14ac:dyDescent="0.25">
      <c r="A8" s="87" t="s">
        <v>82</v>
      </c>
      <c r="B8" s="45">
        <v>0.28511530550258984</v>
      </c>
      <c r="C8" s="39">
        <v>0.26463002419156129</v>
      </c>
      <c r="D8" s="39">
        <v>0.34732485901799975</v>
      </c>
      <c r="E8" s="39">
        <v>0.33894737328549146</v>
      </c>
      <c r="F8" s="39">
        <v>0.43113599911074169</v>
      </c>
      <c r="G8" s="39">
        <v>0.3006521217406139</v>
      </c>
      <c r="H8" s="39">
        <v>0.38317823180004285</v>
      </c>
      <c r="I8" s="39">
        <v>0.22386429378353723</v>
      </c>
      <c r="J8" s="52">
        <v>0.30353556233537782</v>
      </c>
      <c r="K8" s="39">
        <v>0.30249757219111784</v>
      </c>
      <c r="L8" s="39">
        <v>0.32219213174777422</v>
      </c>
      <c r="M8" s="39">
        <v>0.29608994387731785</v>
      </c>
      <c r="N8" s="39">
        <v>0.23720146778755763</v>
      </c>
      <c r="O8" s="52">
        <v>0.33522152966810709</v>
      </c>
      <c r="P8" s="39">
        <v>0.27508380407615896</v>
      </c>
      <c r="Q8" s="39">
        <v>0.2819702756294839</v>
      </c>
      <c r="R8" s="52">
        <v>0.3028714803855978</v>
      </c>
      <c r="S8" s="39">
        <v>0.32517922874778216</v>
      </c>
      <c r="T8" s="52">
        <v>0.31014107340482883</v>
      </c>
      <c r="U8" s="39">
        <v>0.26504085682677797</v>
      </c>
      <c r="V8" s="52">
        <v>0.26201682580102303</v>
      </c>
      <c r="W8" s="39">
        <v>0.28491118152330119</v>
      </c>
      <c r="X8" s="39">
        <v>0.28186504382157002</v>
      </c>
      <c r="Y8" s="39">
        <v>0.31520169615940569</v>
      </c>
      <c r="Z8" s="52">
        <v>0.27991209048258631</v>
      </c>
      <c r="AA8" s="39">
        <v>0.27864993093883073</v>
      </c>
      <c r="AB8" s="39">
        <v>0.26061908543933826</v>
      </c>
      <c r="AC8" s="39">
        <v>0.30146463372619059</v>
      </c>
      <c r="AD8" s="39">
        <v>0.18260965095101278</v>
      </c>
      <c r="AE8" s="39">
        <v>0.34338690701095875</v>
      </c>
      <c r="AF8" s="45">
        <v>0.2926436120316932</v>
      </c>
    </row>
    <row r="9" spans="1:32" ht="20" customHeight="1" x14ac:dyDescent="0.25">
      <c r="A9" s="87"/>
      <c r="B9" s="46">
        <v>584</v>
      </c>
      <c r="C9" s="40">
        <v>70</v>
      </c>
      <c r="D9" s="40">
        <v>91</v>
      </c>
      <c r="E9" s="40">
        <v>59</v>
      </c>
      <c r="F9" s="40">
        <v>18</v>
      </c>
      <c r="G9" s="40">
        <v>134</v>
      </c>
      <c r="H9" s="40">
        <v>3</v>
      </c>
      <c r="I9" s="40">
        <v>43</v>
      </c>
      <c r="J9" s="53">
        <v>101</v>
      </c>
      <c r="K9" s="40">
        <v>143</v>
      </c>
      <c r="L9" s="40">
        <v>55</v>
      </c>
      <c r="M9" s="40">
        <v>59</v>
      </c>
      <c r="N9" s="40">
        <v>22</v>
      </c>
      <c r="O9" s="53">
        <v>199</v>
      </c>
      <c r="P9" s="40">
        <v>110</v>
      </c>
      <c r="Q9" s="40">
        <v>43</v>
      </c>
      <c r="R9" s="53">
        <v>213</v>
      </c>
      <c r="S9" s="40">
        <v>234</v>
      </c>
      <c r="T9" s="53">
        <v>306</v>
      </c>
      <c r="U9" s="40">
        <v>279</v>
      </c>
      <c r="V9" s="53">
        <v>146</v>
      </c>
      <c r="W9" s="40">
        <v>141</v>
      </c>
      <c r="X9" s="40">
        <v>143</v>
      </c>
      <c r="Y9" s="40">
        <v>154</v>
      </c>
      <c r="Z9" s="53">
        <v>134</v>
      </c>
      <c r="AA9" s="40">
        <v>92</v>
      </c>
      <c r="AB9" s="40">
        <v>69</v>
      </c>
      <c r="AC9" s="40">
        <v>197</v>
      </c>
      <c r="AD9" s="40">
        <v>18</v>
      </c>
      <c r="AE9" s="40">
        <v>58</v>
      </c>
      <c r="AF9" s="46">
        <v>16</v>
      </c>
    </row>
    <row r="10" spans="1:32" ht="20" customHeight="1" x14ac:dyDescent="0.25">
      <c r="A10" s="88" t="s">
        <v>83</v>
      </c>
      <c r="B10" s="47">
        <v>0.30976148668544157</v>
      </c>
      <c r="C10" s="41">
        <v>0.39061094543756719</v>
      </c>
      <c r="D10" s="41">
        <v>0.26648112080097824</v>
      </c>
      <c r="E10" s="41">
        <v>0.28905435957664855</v>
      </c>
      <c r="F10" s="41">
        <v>0.20370663618767423</v>
      </c>
      <c r="G10" s="41">
        <v>0.30116680514748256</v>
      </c>
      <c r="H10" s="41">
        <v>0</v>
      </c>
      <c r="I10" s="41">
        <v>0.19969452858503639</v>
      </c>
      <c r="J10" s="54">
        <v>0.29028436110385375</v>
      </c>
      <c r="K10" s="41">
        <v>0.24895492420924531</v>
      </c>
      <c r="L10" s="41">
        <v>0.28359230362065396</v>
      </c>
      <c r="M10" s="41">
        <v>0.27962156643313368</v>
      </c>
      <c r="N10" s="41">
        <v>0.20270377326283739</v>
      </c>
      <c r="O10" s="54">
        <v>0.29947493857374274</v>
      </c>
      <c r="P10" s="41">
        <v>0.22886127008606472</v>
      </c>
      <c r="Q10" s="41">
        <v>0.29732036436093168</v>
      </c>
      <c r="R10" s="54">
        <v>0.2568580689337655</v>
      </c>
      <c r="S10" s="41">
        <v>0.26762146271436177</v>
      </c>
      <c r="T10" s="54">
        <v>0.27076081926543272</v>
      </c>
      <c r="U10" s="41">
        <v>0.34402916981595005</v>
      </c>
      <c r="V10" s="54">
        <v>0.35244814539017449</v>
      </c>
      <c r="W10" s="41">
        <v>0.30556079894226323</v>
      </c>
      <c r="X10" s="41">
        <v>0.2809744061756741</v>
      </c>
      <c r="Y10" s="41">
        <v>0.2951146753648542</v>
      </c>
      <c r="Z10" s="54">
        <v>0.30597613016459962</v>
      </c>
      <c r="AA10" s="41">
        <v>0.35821013311789457</v>
      </c>
      <c r="AB10" s="41">
        <v>0.33987228417408916</v>
      </c>
      <c r="AC10" s="41">
        <v>0.29462415186283675</v>
      </c>
      <c r="AD10" s="41">
        <v>0.35123074171707919</v>
      </c>
      <c r="AE10" s="41">
        <v>0.26214025077127528</v>
      </c>
      <c r="AF10" s="47">
        <v>0.16161058262170616</v>
      </c>
    </row>
    <row r="11" spans="1:32" ht="20" customHeight="1" x14ac:dyDescent="0.25">
      <c r="A11" s="88"/>
      <c r="B11" s="44">
        <v>635</v>
      </c>
      <c r="C11" s="38">
        <v>103</v>
      </c>
      <c r="D11" s="38">
        <v>70</v>
      </c>
      <c r="E11" s="38">
        <v>51</v>
      </c>
      <c r="F11" s="38">
        <v>8</v>
      </c>
      <c r="G11" s="38">
        <v>134</v>
      </c>
      <c r="H11" s="38">
        <v>0</v>
      </c>
      <c r="I11" s="38">
        <v>38</v>
      </c>
      <c r="J11" s="51">
        <v>97</v>
      </c>
      <c r="K11" s="38">
        <v>118</v>
      </c>
      <c r="L11" s="38">
        <v>49</v>
      </c>
      <c r="M11" s="38">
        <v>56</v>
      </c>
      <c r="N11" s="38">
        <v>19</v>
      </c>
      <c r="O11" s="51">
        <v>177</v>
      </c>
      <c r="P11" s="38">
        <v>92</v>
      </c>
      <c r="Q11" s="38">
        <v>45</v>
      </c>
      <c r="R11" s="51">
        <v>181</v>
      </c>
      <c r="S11" s="38">
        <v>192</v>
      </c>
      <c r="T11" s="51">
        <v>267</v>
      </c>
      <c r="U11" s="38">
        <v>362</v>
      </c>
      <c r="V11" s="51">
        <v>197</v>
      </c>
      <c r="W11" s="38">
        <v>151</v>
      </c>
      <c r="X11" s="38">
        <v>143</v>
      </c>
      <c r="Y11" s="38">
        <v>144</v>
      </c>
      <c r="Z11" s="51">
        <v>146</v>
      </c>
      <c r="AA11" s="38">
        <v>118</v>
      </c>
      <c r="AB11" s="38">
        <v>91</v>
      </c>
      <c r="AC11" s="38">
        <v>193</v>
      </c>
      <c r="AD11" s="38">
        <v>34</v>
      </c>
      <c r="AE11" s="38">
        <v>45</v>
      </c>
      <c r="AF11" s="44">
        <v>9</v>
      </c>
    </row>
    <row r="12" spans="1:32" ht="20" customHeight="1" x14ac:dyDescent="0.25">
      <c r="A12" s="87" t="s">
        <v>84</v>
      </c>
      <c r="B12" s="45">
        <v>7.7174696137618071E-2</v>
      </c>
      <c r="C12" s="39">
        <v>0.14066948589868702</v>
      </c>
      <c r="D12" s="39">
        <v>5.9480600424818411E-2</v>
      </c>
      <c r="E12" s="39">
        <v>1.690132132061082E-2</v>
      </c>
      <c r="F12" s="39">
        <v>7.1562963330322801E-3</v>
      </c>
      <c r="G12" s="39">
        <v>9.0447853623388419E-2</v>
      </c>
      <c r="H12" s="39">
        <v>0.19589244374556852</v>
      </c>
      <c r="I12" s="39">
        <v>3.3405248061020652E-2</v>
      </c>
      <c r="J12" s="52">
        <v>0.16186946411246056</v>
      </c>
      <c r="K12" s="39">
        <v>3.848627005379892E-2</v>
      </c>
      <c r="L12" s="39">
        <v>3.123743433895081E-2</v>
      </c>
      <c r="M12" s="39">
        <v>8.2247783363078711E-2</v>
      </c>
      <c r="N12" s="39">
        <v>5.0175109203325838E-2</v>
      </c>
      <c r="O12" s="52">
        <v>0.11754906577248211</v>
      </c>
      <c r="P12" s="39">
        <v>3.2641413081963451E-2</v>
      </c>
      <c r="Q12" s="39">
        <v>3.4934155905060126E-2</v>
      </c>
      <c r="R12" s="52">
        <v>5.2599019900660141E-2</v>
      </c>
      <c r="S12" s="39">
        <v>8.8285677406478913E-2</v>
      </c>
      <c r="T12" s="52">
        <v>8.3390587890648377E-2</v>
      </c>
      <c r="U12" s="39">
        <v>7.2264210221794065E-2</v>
      </c>
      <c r="V12" s="52">
        <v>8.0376426084304564E-2</v>
      </c>
      <c r="W12" s="39">
        <v>6.648592985933463E-2</v>
      </c>
      <c r="X12" s="39">
        <v>8.014108388555613E-2</v>
      </c>
      <c r="Y12" s="39">
        <v>8.1275649674235326E-2</v>
      </c>
      <c r="Z12" s="52">
        <v>7.4225361676491228E-2</v>
      </c>
      <c r="AA12" s="39">
        <v>9.1343339956010183E-2</v>
      </c>
      <c r="AB12" s="39">
        <v>5.2245880938967454E-2</v>
      </c>
      <c r="AC12" s="39">
        <v>8.4126177571600028E-2</v>
      </c>
      <c r="AD12" s="39">
        <v>0.11984384316719505</v>
      </c>
      <c r="AE12" s="39">
        <v>5.57791283552454E-2</v>
      </c>
      <c r="AF12" s="45">
        <v>4.7537240248965461E-2</v>
      </c>
    </row>
    <row r="13" spans="1:32" ht="20" customHeight="1" x14ac:dyDescent="0.25">
      <c r="A13" s="87"/>
      <c r="B13" s="46">
        <v>158</v>
      </c>
      <c r="C13" s="40">
        <v>37</v>
      </c>
      <c r="D13" s="40">
        <v>16</v>
      </c>
      <c r="E13" s="40">
        <v>3</v>
      </c>
      <c r="F13" s="40">
        <v>0</v>
      </c>
      <c r="G13" s="40">
        <v>40</v>
      </c>
      <c r="H13" s="40">
        <v>1</v>
      </c>
      <c r="I13" s="40">
        <v>6</v>
      </c>
      <c r="J13" s="53">
        <v>54</v>
      </c>
      <c r="K13" s="40">
        <v>18</v>
      </c>
      <c r="L13" s="40">
        <v>5</v>
      </c>
      <c r="M13" s="40">
        <v>17</v>
      </c>
      <c r="N13" s="40">
        <v>5</v>
      </c>
      <c r="O13" s="53">
        <v>70</v>
      </c>
      <c r="P13" s="40">
        <v>13</v>
      </c>
      <c r="Q13" s="40">
        <v>5</v>
      </c>
      <c r="R13" s="53">
        <v>37</v>
      </c>
      <c r="S13" s="40">
        <v>63</v>
      </c>
      <c r="T13" s="53">
        <v>82</v>
      </c>
      <c r="U13" s="40">
        <v>76</v>
      </c>
      <c r="V13" s="53">
        <v>45</v>
      </c>
      <c r="W13" s="40">
        <v>33</v>
      </c>
      <c r="X13" s="40">
        <v>41</v>
      </c>
      <c r="Y13" s="40">
        <v>40</v>
      </c>
      <c r="Z13" s="53">
        <v>35</v>
      </c>
      <c r="AA13" s="40">
        <v>30</v>
      </c>
      <c r="AB13" s="40">
        <v>14</v>
      </c>
      <c r="AC13" s="40">
        <v>55</v>
      </c>
      <c r="AD13" s="40">
        <v>12</v>
      </c>
      <c r="AE13" s="40">
        <v>9</v>
      </c>
      <c r="AF13" s="46">
        <v>3</v>
      </c>
    </row>
    <row r="14" spans="1:32" ht="20" customHeight="1" x14ac:dyDescent="0.25">
      <c r="A14" s="88" t="s">
        <v>85</v>
      </c>
      <c r="B14" s="47">
        <v>6.3587337610338981E-2</v>
      </c>
      <c r="C14" s="41">
        <v>7.7834093237163074E-2</v>
      </c>
      <c r="D14" s="41">
        <v>4.0721463400639465E-2</v>
      </c>
      <c r="E14" s="41">
        <v>3.9939615480127089E-2</v>
      </c>
      <c r="F14" s="41">
        <v>5.6449061980980833E-2</v>
      </c>
      <c r="G14" s="41">
        <v>9.387807438067565E-2</v>
      </c>
      <c r="H14" s="41">
        <v>0</v>
      </c>
      <c r="I14" s="41">
        <v>5.9760487814381771E-2</v>
      </c>
      <c r="J14" s="54">
        <v>9.3297110757622981E-2</v>
      </c>
      <c r="K14" s="41">
        <v>5.4606938405164257E-2</v>
      </c>
      <c r="L14" s="41">
        <v>2.4752549765836261E-2</v>
      </c>
      <c r="M14" s="41">
        <v>9.5109142032968344E-2</v>
      </c>
      <c r="N14" s="41">
        <v>4.5699088949348203E-2</v>
      </c>
      <c r="O14" s="54">
        <v>8.1842508460478983E-2</v>
      </c>
      <c r="P14" s="41">
        <v>4.6283124896327008E-2</v>
      </c>
      <c r="Q14" s="41">
        <v>2.8578884193694459E-2</v>
      </c>
      <c r="R14" s="54">
        <v>3.7519025516856888E-2</v>
      </c>
      <c r="S14" s="41">
        <v>8.5131470001667098E-2</v>
      </c>
      <c r="T14" s="54">
        <v>6.8466017850801586E-2</v>
      </c>
      <c r="U14" s="41">
        <v>5.8191616870106808E-2</v>
      </c>
      <c r="V14" s="54">
        <v>8.0917423413393988E-2</v>
      </c>
      <c r="W14" s="41">
        <v>5.0148564381201986E-2</v>
      </c>
      <c r="X14" s="41">
        <v>5.2621971285762702E-2</v>
      </c>
      <c r="Y14" s="41">
        <v>6.8817323619240214E-2</v>
      </c>
      <c r="Z14" s="54">
        <v>7.7615327352959326E-2</v>
      </c>
      <c r="AA14" s="41">
        <v>5.193172096047996E-2</v>
      </c>
      <c r="AB14" s="41">
        <v>3.5205810285056649E-2</v>
      </c>
      <c r="AC14" s="41">
        <v>6.197265873850491E-2</v>
      </c>
      <c r="AD14" s="41">
        <v>5.5549547971827845E-2</v>
      </c>
      <c r="AE14" s="41">
        <v>9.1417125655130618E-2</v>
      </c>
      <c r="AF14" s="47">
        <v>9.6197745106505597E-2</v>
      </c>
    </row>
    <row r="15" spans="1:32" ht="20" customHeight="1" x14ac:dyDescent="0.25">
      <c r="A15" s="88"/>
      <c r="B15" s="44">
        <v>130</v>
      </c>
      <c r="C15" s="38">
        <v>20</v>
      </c>
      <c r="D15" s="38">
        <v>11</v>
      </c>
      <c r="E15" s="38">
        <v>7</v>
      </c>
      <c r="F15" s="38">
        <v>2</v>
      </c>
      <c r="G15" s="38">
        <v>42</v>
      </c>
      <c r="H15" s="38">
        <v>0</v>
      </c>
      <c r="I15" s="38">
        <v>11</v>
      </c>
      <c r="J15" s="51">
        <v>31</v>
      </c>
      <c r="K15" s="38">
        <v>26</v>
      </c>
      <c r="L15" s="38">
        <v>4</v>
      </c>
      <c r="M15" s="38">
        <v>19</v>
      </c>
      <c r="N15" s="38">
        <v>4</v>
      </c>
      <c r="O15" s="51">
        <v>48</v>
      </c>
      <c r="P15" s="38">
        <v>19</v>
      </c>
      <c r="Q15" s="38">
        <v>4</v>
      </c>
      <c r="R15" s="51">
        <v>26</v>
      </c>
      <c r="S15" s="38">
        <v>61</v>
      </c>
      <c r="T15" s="51">
        <v>68</v>
      </c>
      <c r="U15" s="38">
        <v>61</v>
      </c>
      <c r="V15" s="51">
        <v>45</v>
      </c>
      <c r="W15" s="38">
        <v>25</v>
      </c>
      <c r="X15" s="38">
        <v>27</v>
      </c>
      <c r="Y15" s="38">
        <v>34</v>
      </c>
      <c r="Z15" s="51">
        <v>37</v>
      </c>
      <c r="AA15" s="38">
        <v>17</v>
      </c>
      <c r="AB15" s="38">
        <v>9</v>
      </c>
      <c r="AC15" s="38">
        <v>41</v>
      </c>
      <c r="AD15" s="38">
        <v>5</v>
      </c>
      <c r="AE15" s="38">
        <v>16</v>
      </c>
      <c r="AF15" s="44">
        <v>5</v>
      </c>
    </row>
    <row r="16" spans="1:32" ht="20" customHeight="1" x14ac:dyDescent="0.25">
      <c r="A16" s="87" t="s">
        <v>87</v>
      </c>
      <c r="B16" s="45">
        <v>0.54947647956660062</v>
      </c>
      <c r="C16" s="39">
        <v>0.39088547542658247</v>
      </c>
      <c r="D16" s="39">
        <v>0.63331681537356377</v>
      </c>
      <c r="E16" s="39">
        <v>0.65410470362261364</v>
      </c>
      <c r="F16" s="39">
        <v>0.7326880054983127</v>
      </c>
      <c r="G16" s="39">
        <v>0.5145072668484536</v>
      </c>
      <c r="H16" s="39">
        <v>0.80410755625443142</v>
      </c>
      <c r="I16" s="39">
        <v>0.70713973553956022</v>
      </c>
      <c r="J16" s="52">
        <v>0.45454906402606254</v>
      </c>
      <c r="K16" s="39">
        <v>0.65795186733179123</v>
      </c>
      <c r="L16" s="39">
        <v>0.66041771227455881</v>
      </c>
      <c r="M16" s="39">
        <v>0.54302150817081862</v>
      </c>
      <c r="N16" s="39">
        <v>0.70142202858448854</v>
      </c>
      <c r="O16" s="52">
        <v>0.5011334871932972</v>
      </c>
      <c r="P16" s="39">
        <v>0.69221419193564471</v>
      </c>
      <c r="Q16" s="39">
        <v>0.63916659554031297</v>
      </c>
      <c r="R16" s="52">
        <v>0.65302388564871772</v>
      </c>
      <c r="S16" s="39">
        <v>0.55896138987749255</v>
      </c>
      <c r="T16" s="52">
        <v>0.57738257499311718</v>
      </c>
      <c r="U16" s="39">
        <v>0.52551500309214805</v>
      </c>
      <c r="V16" s="52">
        <v>0.48625800511212602</v>
      </c>
      <c r="W16" s="39">
        <v>0.57780470681720097</v>
      </c>
      <c r="X16" s="39">
        <v>0.58626253865300726</v>
      </c>
      <c r="Y16" s="39">
        <v>0.55479235134166971</v>
      </c>
      <c r="Z16" s="52">
        <v>0.54218318080594941</v>
      </c>
      <c r="AA16" s="39">
        <v>0.49851480596561665</v>
      </c>
      <c r="AB16" s="39">
        <v>0.57267602460188716</v>
      </c>
      <c r="AC16" s="39">
        <v>0.55927701182705869</v>
      </c>
      <c r="AD16" s="39">
        <v>0.47337586714389807</v>
      </c>
      <c r="AE16" s="39">
        <v>0.59066349521834838</v>
      </c>
      <c r="AF16" s="45">
        <v>0.69465443202282273</v>
      </c>
    </row>
    <row r="17" spans="1:32" ht="20" customHeight="1" x14ac:dyDescent="0.25">
      <c r="A17" s="87"/>
      <c r="B17" s="46">
        <v>1126</v>
      </c>
      <c r="C17" s="40">
        <v>103</v>
      </c>
      <c r="D17" s="40">
        <v>166</v>
      </c>
      <c r="E17" s="40">
        <v>114</v>
      </c>
      <c r="F17" s="40">
        <v>30</v>
      </c>
      <c r="G17" s="40">
        <v>229</v>
      </c>
      <c r="H17" s="40">
        <v>6</v>
      </c>
      <c r="I17" s="40">
        <v>135</v>
      </c>
      <c r="J17" s="53">
        <v>151</v>
      </c>
      <c r="K17" s="40">
        <v>312</v>
      </c>
      <c r="L17" s="40">
        <v>113</v>
      </c>
      <c r="M17" s="40">
        <v>109</v>
      </c>
      <c r="N17" s="40">
        <v>66</v>
      </c>
      <c r="O17" s="53">
        <v>297</v>
      </c>
      <c r="P17" s="40">
        <v>278</v>
      </c>
      <c r="Q17" s="40">
        <v>97</v>
      </c>
      <c r="R17" s="53">
        <v>460</v>
      </c>
      <c r="S17" s="40">
        <v>401</v>
      </c>
      <c r="T17" s="53">
        <v>569</v>
      </c>
      <c r="U17" s="40">
        <v>553</v>
      </c>
      <c r="V17" s="53">
        <v>272</v>
      </c>
      <c r="W17" s="40">
        <v>286</v>
      </c>
      <c r="X17" s="40">
        <v>298</v>
      </c>
      <c r="Y17" s="40">
        <v>270</v>
      </c>
      <c r="Z17" s="53">
        <v>259</v>
      </c>
      <c r="AA17" s="40">
        <v>165</v>
      </c>
      <c r="AB17" s="40">
        <v>153</v>
      </c>
      <c r="AC17" s="40">
        <v>366</v>
      </c>
      <c r="AD17" s="40">
        <v>46</v>
      </c>
      <c r="AE17" s="40">
        <v>101</v>
      </c>
      <c r="AF17" s="46">
        <v>38</v>
      </c>
    </row>
    <row r="18" spans="1:32" ht="20" customHeight="1" x14ac:dyDescent="0.25">
      <c r="A18" s="88" t="s">
        <v>88</v>
      </c>
      <c r="B18" s="47">
        <v>0.14076203374795701</v>
      </c>
      <c r="C18" s="41">
        <v>0.21850357913585008</v>
      </c>
      <c r="D18" s="41">
        <v>0.10020206382545789</v>
      </c>
      <c r="E18" s="41">
        <v>5.6840936800737915E-2</v>
      </c>
      <c r="F18" s="41">
        <v>6.3605358314013108E-2</v>
      </c>
      <c r="G18" s="41">
        <v>0.184325928004064</v>
      </c>
      <c r="H18" s="41">
        <v>0.19589244374556852</v>
      </c>
      <c r="I18" s="41">
        <v>9.3165735875402417E-2</v>
      </c>
      <c r="J18" s="54">
        <v>0.2551665748700836</v>
      </c>
      <c r="K18" s="41">
        <v>9.3093208458963156E-2</v>
      </c>
      <c r="L18" s="41">
        <v>5.5989984104787081E-2</v>
      </c>
      <c r="M18" s="41">
        <v>0.17735692539604708</v>
      </c>
      <c r="N18" s="41">
        <v>9.5874198152674048E-2</v>
      </c>
      <c r="O18" s="54">
        <v>0.19939157423296106</v>
      </c>
      <c r="P18" s="41">
        <v>7.8924537978290438E-2</v>
      </c>
      <c r="Q18" s="41">
        <v>6.3513040098754595E-2</v>
      </c>
      <c r="R18" s="54">
        <v>9.0118045417517029E-2</v>
      </c>
      <c r="S18" s="41">
        <v>0.17341714740814598</v>
      </c>
      <c r="T18" s="54">
        <v>0.15185660574144996</v>
      </c>
      <c r="U18" s="41">
        <v>0.13045582709190087</v>
      </c>
      <c r="V18" s="54">
        <v>0.16129384949769851</v>
      </c>
      <c r="W18" s="41">
        <v>0.1166344942405366</v>
      </c>
      <c r="X18" s="41">
        <v>0.13276305517131884</v>
      </c>
      <c r="Y18" s="41">
        <v>0.1500929732934756</v>
      </c>
      <c r="Z18" s="54">
        <v>0.15184068902945053</v>
      </c>
      <c r="AA18" s="41">
        <v>0.14327506091649014</v>
      </c>
      <c r="AB18" s="41">
        <v>8.7451691224024089E-2</v>
      </c>
      <c r="AC18" s="41">
        <v>0.14609883631010495</v>
      </c>
      <c r="AD18" s="41">
        <v>0.17539339113902291</v>
      </c>
      <c r="AE18" s="41">
        <v>0.14719625401037603</v>
      </c>
      <c r="AF18" s="47">
        <v>0.14373498535547105</v>
      </c>
    </row>
    <row r="19" spans="1:32" ht="20" customHeight="1" x14ac:dyDescent="0.25">
      <c r="A19" s="95"/>
      <c r="B19" s="70">
        <v>289</v>
      </c>
      <c r="C19" s="69">
        <v>58</v>
      </c>
      <c r="D19" s="69">
        <v>26</v>
      </c>
      <c r="E19" s="69">
        <v>10</v>
      </c>
      <c r="F19" s="69">
        <v>3</v>
      </c>
      <c r="G19" s="69">
        <v>82</v>
      </c>
      <c r="H19" s="69">
        <v>1</v>
      </c>
      <c r="I19" s="69">
        <v>18</v>
      </c>
      <c r="J19" s="71">
        <v>85</v>
      </c>
      <c r="K19" s="69">
        <v>44</v>
      </c>
      <c r="L19" s="69">
        <v>10</v>
      </c>
      <c r="M19" s="69">
        <v>36</v>
      </c>
      <c r="N19" s="69">
        <v>9</v>
      </c>
      <c r="O19" s="71">
        <v>118</v>
      </c>
      <c r="P19" s="69">
        <v>32</v>
      </c>
      <c r="Q19" s="69">
        <v>10</v>
      </c>
      <c r="R19" s="71">
        <v>63</v>
      </c>
      <c r="S19" s="69">
        <v>125</v>
      </c>
      <c r="T19" s="71">
        <v>150</v>
      </c>
      <c r="U19" s="69">
        <v>137</v>
      </c>
      <c r="V19" s="71">
        <v>90</v>
      </c>
      <c r="W19" s="69">
        <v>58</v>
      </c>
      <c r="X19" s="69">
        <v>67</v>
      </c>
      <c r="Y19" s="69">
        <v>73</v>
      </c>
      <c r="Z19" s="71">
        <v>73</v>
      </c>
      <c r="AA19" s="69">
        <v>47</v>
      </c>
      <c r="AB19" s="69">
        <v>23</v>
      </c>
      <c r="AC19" s="69">
        <v>96</v>
      </c>
      <c r="AD19" s="69">
        <v>17</v>
      </c>
      <c r="AE19" s="69">
        <v>25</v>
      </c>
      <c r="AF19" s="70">
        <v>8</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6" display="Return to index" xr:uid="{3A835135-C7EE-4078-9207-01ED8C84CE65}"/>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M23"/>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77" t="s">
        <v>232</v>
      </c>
      <c r="B1" s="77"/>
      <c r="C1" s="77"/>
      <c r="D1" s="77"/>
      <c r="E1" s="77"/>
      <c r="F1" s="77"/>
      <c r="G1" s="77"/>
      <c r="H1" s="77"/>
      <c r="I1" s="77"/>
      <c r="J1" s="77"/>
      <c r="K1" s="77"/>
      <c r="L1" s="77"/>
      <c r="M1" s="77"/>
    </row>
    <row r="2" spans="1:13" s="25" customFormat="1" ht="50" x14ac:dyDescent="0.25">
      <c r="A2" s="58"/>
      <c r="B2" s="29" t="s">
        <v>233</v>
      </c>
      <c r="C2" s="29" t="s">
        <v>234</v>
      </c>
      <c r="D2" s="29" t="s">
        <v>235</v>
      </c>
      <c r="E2" s="29" t="s">
        <v>236</v>
      </c>
      <c r="F2" s="29" t="s">
        <v>237</v>
      </c>
      <c r="G2" s="29" t="s">
        <v>238</v>
      </c>
      <c r="H2" s="29" t="s">
        <v>239</v>
      </c>
      <c r="I2" s="29" t="s">
        <v>240</v>
      </c>
      <c r="J2" s="29" t="s">
        <v>241</v>
      </c>
      <c r="K2" s="29" t="s">
        <v>242</v>
      </c>
      <c r="L2" s="29" t="s">
        <v>243</v>
      </c>
      <c r="M2" s="59" t="s">
        <v>244</v>
      </c>
    </row>
    <row r="3" spans="1:13" ht="24" customHeight="1" x14ac:dyDescent="0.25">
      <c r="A3" s="34" t="s">
        <v>411</v>
      </c>
      <c r="B3" s="60">
        <v>2050</v>
      </c>
      <c r="C3" s="60">
        <v>2050</v>
      </c>
      <c r="D3" s="60">
        <v>2050</v>
      </c>
      <c r="E3" s="60">
        <v>2050</v>
      </c>
      <c r="F3" s="60">
        <v>2050</v>
      </c>
      <c r="G3" s="60">
        <v>2050</v>
      </c>
      <c r="H3" s="60">
        <v>2050</v>
      </c>
      <c r="I3" s="60">
        <v>2050</v>
      </c>
      <c r="J3" s="60">
        <v>2050</v>
      </c>
      <c r="K3" s="60">
        <v>2050</v>
      </c>
      <c r="L3" s="60">
        <v>2050</v>
      </c>
      <c r="M3" s="61">
        <v>2050</v>
      </c>
    </row>
    <row r="4" spans="1:13" s="24" customFormat="1" ht="24" customHeight="1" x14ac:dyDescent="0.25">
      <c r="A4" s="32" t="s">
        <v>412</v>
      </c>
      <c r="B4" s="55">
        <v>2050</v>
      </c>
      <c r="C4" s="55">
        <v>2050</v>
      </c>
      <c r="D4" s="55">
        <v>2050</v>
      </c>
      <c r="E4" s="55">
        <v>2050</v>
      </c>
      <c r="F4" s="55">
        <v>2050</v>
      </c>
      <c r="G4" s="55">
        <v>2050</v>
      </c>
      <c r="H4" s="55">
        <v>2050</v>
      </c>
      <c r="I4" s="55">
        <v>2050</v>
      </c>
      <c r="J4" s="55">
        <v>2050</v>
      </c>
      <c r="K4" s="55">
        <v>2050</v>
      </c>
      <c r="L4" s="55">
        <v>2050</v>
      </c>
      <c r="M4" s="62">
        <v>2050</v>
      </c>
    </row>
    <row r="5" spans="1:13" ht="20" customHeight="1" x14ac:dyDescent="0.25">
      <c r="A5" s="78" t="s">
        <v>245</v>
      </c>
      <c r="B5" s="37">
        <v>0.12313602467570753</v>
      </c>
      <c r="C5" s="50">
        <v>0.40343776718124885</v>
      </c>
      <c r="D5" s="50">
        <v>0.4203492536362472</v>
      </c>
      <c r="E5" s="50">
        <v>0.35354991903303484</v>
      </c>
      <c r="F5" s="50">
        <v>0.23704684735627229</v>
      </c>
      <c r="G5" s="50">
        <v>0.21089038261763335</v>
      </c>
      <c r="H5" s="50">
        <v>0.11577869906774695</v>
      </c>
      <c r="I5" s="50">
        <v>0.14942732714047893</v>
      </c>
      <c r="J5" s="50">
        <v>2.7813207992316503E-2</v>
      </c>
      <c r="K5" s="50">
        <v>5.4586144185361889E-2</v>
      </c>
      <c r="L5" s="50">
        <v>2.5849328587319767E-2</v>
      </c>
      <c r="M5" s="63">
        <v>4.5570080622837843E-2</v>
      </c>
    </row>
    <row r="6" spans="1:13" ht="20" customHeight="1" x14ac:dyDescent="0.25">
      <c r="A6" s="76"/>
      <c r="B6" s="38">
        <v>252</v>
      </c>
      <c r="C6" s="51">
        <v>827</v>
      </c>
      <c r="D6" s="51">
        <v>862</v>
      </c>
      <c r="E6" s="51">
        <v>725</v>
      </c>
      <c r="F6" s="51">
        <v>486</v>
      </c>
      <c r="G6" s="51">
        <v>432</v>
      </c>
      <c r="H6" s="51">
        <v>237</v>
      </c>
      <c r="I6" s="51">
        <v>306</v>
      </c>
      <c r="J6" s="51">
        <v>57</v>
      </c>
      <c r="K6" s="51">
        <v>112</v>
      </c>
      <c r="L6" s="51">
        <v>53</v>
      </c>
      <c r="M6" s="64">
        <v>93</v>
      </c>
    </row>
    <row r="7" spans="1:13" ht="20" customHeight="1" x14ac:dyDescent="0.25">
      <c r="A7" s="74" t="s">
        <v>246</v>
      </c>
      <c r="B7" s="39">
        <v>0.30084361802324633</v>
      </c>
      <c r="C7" s="52">
        <v>0.38217228286301319</v>
      </c>
      <c r="D7" s="52">
        <v>0.36052624926153515</v>
      </c>
      <c r="E7" s="52">
        <v>0.39625678144065141</v>
      </c>
      <c r="F7" s="52">
        <v>0.42327256854798584</v>
      </c>
      <c r="G7" s="52">
        <v>0.4380967119100645</v>
      </c>
      <c r="H7" s="52">
        <v>0.37028672754051017</v>
      </c>
      <c r="I7" s="52">
        <v>0.4995616684538039</v>
      </c>
      <c r="J7" s="52">
        <v>6.7587440041904256E-2</v>
      </c>
      <c r="K7" s="52">
        <v>0.42109136817754611</v>
      </c>
      <c r="L7" s="52">
        <v>0.16281998372525094</v>
      </c>
      <c r="M7" s="65">
        <v>0.41393062549914439</v>
      </c>
    </row>
    <row r="8" spans="1:13" ht="20" customHeight="1" x14ac:dyDescent="0.25">
      <c r="A8" s="74"/>
      <c r="B8" s="40">
        <v>617</v>
      </c>
      <c r="C8" s="53">
        <v>783</v>
      </c>
      <c r="D8" s="53">
        <v>739</v>
      </c>
      <c r="E8" s="53">
        <v>812</v>
      </c>
      <c r="F8" s="53">
        <v>868</v>
      </c>
      <c r="G8" s="53">
        <v>898</v>
      </c>
      <c r="H8" s="53">
        <v>759</v>
      </c>
      <c r="I8" s="53">
        <v>1024</v>
      </c>
      <c r="J8" s="53">
        <v>139</v>
      </c>
      <c r="K8" s="53">
        <v>863</v>
      </c>
      <c r="L8" s="53">
        <v>334</v>
      </c>
      <c r="M8" s="66">
        <v>849</v>
      </c>
    </row>
    <row r="9" spans="1:13" ht="20" customHeight="1" x14ac:dyDescent="0.25">
      <c r="A9" s="76" t="s">
        <v>247</v>
      </c>
      <c r="B9" s="41">
        <v>0.29001724269145585</v>
      </c>
      <c r="C9" s="54">
        <v>0.107675916898028</v>
      </c>
      <c r="D9" s="54">
        <v>9.1878748973763316E-2</v>
      </c>
      <c r="E9" s="54">
        <v>0.10944138844803752</v>
      </c>
      <c r="F9" s="54">
        <v>0.19944406694473923</v>
      </c>
      <c r="G9" s="54">
        <v>0.10769136466892786</v>
      </c>
      <c r="H9" s="54">
        <v>0.26291075787754481</v>
      </c>
      <c r="I9" s="54">
        <v>0.16559012876021117</v>
      </c>
      <c r="J9" s="54">
        <v>0.1210316948768702</v>
      </c>
      <c r="K9" s="54">
        <v>0.28396065606208848</v>
      </c>
      <c r="L9" s="54">
        <v>0.28757684675354084</v>
      </c>
      <c r="M9" s="67">
        <v>0.29352598224024118</v>
      </c>
    </row>
    <row r="10" spans="1:13" ht="20" customHeight="1" x14ac:dyDescent="0.25">
      <c r="A10" s="76"/>
      <c r="B10" s="38">
        <v>595</v>
      </c>
      <c r="C10" s="51">
        <v>221</v>
      </c>
      <c r="D10" s="51">
        <v>188</v>
      </c>
      <c r="E10" s="51">
        <v>224</v>
      </c>
      <c r="F10" s="51">
        <v>409</v>
      </c>
      <c r="G10" s="51">
        <v>221</v>
      </c>
      <c r="H10" s="51">
        <v>539</v>
      </c>
      <c r="I10" s="51">
        <v>339</v>
      </c>
      <c r="J10" s="51">
        <v>248</v>
      </c>
      <c r="K10" s="51">
        <v>582</v>
      </c>
      <c r="L10" s="51">
        <v>590</v>
      </c>
      <c r="M10" s="64">
        <v>602</v>
      </c>
    </row>
    <row r="11" spans="1:13" ht="20" customHeight="1" x14ac:dyDescent="0.25">
      <c r="A11" s="74" t="s">
        <v>248</v>
      </c>
      <c r="B11" s="39">
        <v>0.24738126093408297</v>
      </c>
      <c r="C11" s="52">
        <v>6.2645719873692399E-2</v>
      </c>
      <c r="D11" s="52">
        <v>5.3351240701606878E-2</v>
      </c>
      <c r="E11" s="52">
        <v>6.2613141959223115E-2</v>
      </c>
      <c r="F11" s="52">
        <v>0.1062245850566587</v>
      </c>
      <c r="G11" s="52">
        <v>6.0468666944920112E-2</v>
      </c>
      <c r="H11" s="52">
        <v>0.19171243273670946</v>
      </c>
      <c r="I11" s="52">
        <v>8.1236045760171779E-2</v>
      </c>
      <c r="J11" s="52">
        <v>0.71530182302353784</v>
      </c>
      <c r="K11" s="52">
        <v>0.11700673465974272</v>
      </c>
      <c r="L11" s="52">
        <v>0.41707867631100187</v>
      </c>
      <c r="M11" s="65">
        <v>0.11369981529834546</v>
      </c>
    </row>
    <row r="12" spans="1:13" ht="20" customHeight="1" x14ac:dyDescent="0.25">
      <c r="A12" s="74"/>
      <c r="B12" s="40">
        <v>507</v>
      </c>
      <c r="C12" s="53">
        <v>128</v>
      </c>
      <c r="D12" s="53">
        <v>109</v>
      </c>
      <c r="E12" s="53">
        <v>128</v>
      </c>
      <c r="F12" s="53">
        <v>218</v>
      </c>
      <c r="G12" s="53">
        <v>124</v>
      </c>
      <c r="H12" s="53">
        <v>393</v>
      </c>
      <c r="I12" s="53">
        <v>167</v>
      </c>
      <c r="J12" s="53">
        <v>1466</v>
      </c>
      <c r="K12" s="53">
        <v>240</v>
      </c>
      <c r="L12" s="53">
        <v>855</v>
      </c>
      <c r="M12" s="66">
        <v>233</v>
      </c>
    </row>
    <row r="13" spans="1:13" ht="20" customHeight="1" x14ac:dyDescent="0.25">
      <c r="A13" s="76" t="s">
        <v>249</v>
      </c>
      <c r="B13" s="41">
        <v>3.8621853675506627E-2</v>
      </c>
      <c r="C13" s="54">
        <v>4.4068313184017167E-2</v>
      </c>
      <c r="D13" s="54">
        <v>7.3894507426846751E-2</v>
      </c>
      <c r="E13" s="54">
        <v>7.8138769119052251E-2</v>
      </c>
      <c r="F13" s="54">
        <v>3.4011932094343195E-2</v>
      </c>
      <c r="G13" s="54">
        <v>0.18285287385845306</v>
      </c>
      <c r="H13" s="54">
        <v>5.9311382777487751E-2</v>
      </c>
      <c r="I13" s="54">
        <v>0.10418482988533334</v>
      </c>
      <c r="J13" s="54">
        <v>6.8265834065370012E-2</v>
      </c>
      <c r="K13" s="54">
        <v>0.12335509691525964</v>
      </c>
      <c r="L13" s="54">
        <v>0.10667516462288582</v>
      </c>
      <c r="M13" s="67">
        <v>0.13327349633943009</v>
      </c>
    </row>
    <row r="14" spans="1:13" ht="20" customHeight="1" x14ac:dyDescent="0.25">
      <c r="A14" s="76"/>
      <c r="B14" s="38">
        <v>79</v>
      </c>
      <c r="C14" s="51">
        <v>90</v>
      </c>
      <c r="D14" s="51">
        <v>151</v>
      </c>
      <c r="E14" s="51">
        <v>160</v>
      </c>
      <c r="F14" s="51">
        <v>70</v>
      </c>
      <c r="G14" s="51">
        <v>375</v>
      </c>
      <c r="H14" s="51">
        <v>122</v>
      </c>
      <c r="I14" s="51">
        <v>214</v>
      </c>
      <c r="J14" s="51">
        <v>140</v>
      </c>
      <c r="K14" s="51">
        <v>253</v>
      </c>
      <c r="L14" s="51">
        <v>219</v>
      </c>
      <c r="M14" s="64">
        <v>273</v>
      </c>
    </row>
    <row r="15" spans="1:13" ht="20" customHeight="1" x14ac:dyDescent="0.25">
      <c r="A15" s="74" t="s">
        <v>250</v>
      </c>
      <c r="B15" s="39">
        <v>0.42397964269895333</v>
      </c>
      <c r="C15" s="52">
        <v>0.78561005004426254</v>
      </c>
      <c r="D15" s="52">
        <v>0.78087550289778251</v>
      </c>
      <c r="E15" s="52">
        <v>0.74980670047368714</v>
      </c>
      <c r="F15" s="52">
        <v>0.66031941590425902</v>
      </c>
      <c r="G15" s="52">
        <v>0.64898709452769932</v>
      </c>
      <c r="H15" s="52">
        <v>0.48606542660825708</v>
      </c>
      <c r="I15" s="52">
        <v>0.64898899559428391</v>
      </c>
      <c r="J15" s="52">
        <v>9.5400648034220839E-2</v>
      </c>
      <c r="K15" s="52">
        <v>0.47567751236290823</v>
      </c>
      <c r="L15" s="52">
        <v>0.1886693123125707</v>
      </c>
      <c r="M15" s="65">
        <v>0.45950070612198224</v>
      </c>
    </row>
    <row r="16" spans="1:13" ht="20" customHeight="1" x14ac:dyDescent="0.25">
      <c r="A16" s="74"/>
      <c r="B16" s="40">
        <v>869</v>
      </c>
      <c r="C16" s="53">
        <v>1611</v>
      </c>
      <c r="D16" s="53">
        <v>1601</v>
      </c>
      <c r="E16" s="53">
        <v>1537</v>
      </c>
      <c r="F16" s="53">
        <v>1354</v>
      </c>
      <c r="G16" s="53">
        <v>1330</v>
      </c>
      <c r="H16" s="53">
        <v>996</v>
      </c>
      <c r="I16" s="53">
        <v>1330</v>
      </c>
      <c r="J16" s="53">
        <v>196</v>
      </c>
      <c r="K16" s="53">
        <v>975</v>
      </c>
      <c r="L16" s="53">
        <v>387</v>
      </c>
      <c r="M16" s="66">
        <v>942</v>
      </c>
    </row>
    <row r="17" spans="1:13" ht="20" customHeight="1" x14ac:dyDescent="0.25">
      <c r="A17" s="76" t="s">
        <v>251</v>
      </c>
      <c r="B17" s="41">
        <v>0.53739850362553943</v>
      </c>
      <c r="C17" s="54">
        <v>0.17032163677172052</v>
      </c>
      <c r="D17" s="54">
        <v>0.14522998967537024</v>
      </c>
      <c r="E17" s="54">
        <v>0.17205453040726051</v>
      </c>
      <c r="F17" s="54">
        <v>0.30566865200139803</v>
      </c>
      <c r="G17" s="54">
        <v>0.16816003161384788</v>
      </c>
      <c r="H17" s="54">
        <v>0.45462319061425399</v>
      </c>
      <c r="I17" s="54">
        <v>0.24682617452038275</v>
      </c>
      <c r="J17" s="54">
        <v>0.83633351790040888</v>
      </c>
      <c r="K17" s="54">
        <v>0.40096739072183141</v>
      </c>
      <c r="L17" s="54">
        <v>0.70465552306454238</v>
      </c>
      <c r="M17" s="67">
        <v>0.40722579753858684</v>
      </c>
    </row>
    <row r="18" spans="1:13" ht="20" customHeight="1" x14ac:dyDescent="0.25">
      <c r="A18" s="96"/>
      <c r="B18" s="69">
        <v>1102</v>
      </c>
      <c r="C18" s="71">
        <v>349</v>
      </c>
      <c r="D18" s="71">
        <v>298</v>
      </c>
      <c r="E18" s="71">
        <v>353</v>
      </c>
      <c r="F18" s="71">
        <v>627</v>
      </c>
      <c r="G18" s="71">
        <v>345</v>
      </c>
      <c r="H18" s="71">
        <v>932</v>
      </c>
      <c r="I18" s="71">
        <v>506</v>
      </c>
      <c r="J18" s="71">
        <v>1714</v>
      </c>
      <c r="K18" s="71">
        <v>822</v>
      </c>
      <c r="L18" s="71">
        <v>1445</v>
      </c>
      <c r="M18" s="72">
        <v>835</v>
      </c>
    </row>
    <row r="20" spans="1:13" x14ac:dyDescent="0.25">
      <c r="A20" s="26" t="s">
        <v>330</v>
      </c>
    </row>
    <row r="23" spans="1:13" x14ac:dyDescent="0.25">
      <c r="B23" s="73">
        <f t="shared" ref="B23:M23" si="0">B15-B17</f>
        <v>-0.1134188609265861</v>
      </c>
      <c r="C23" s="73">
        <f t="shared" si="0"/>
        <v>0.61528841327254202</v>
      </c>
      <c r="D23" s="73">
        <f t="shared" si="0"/>
        <v>0.63564551322241225</v>
      </c>
      <c r="E23" s="73">
        <f t="shared" si="0"/>
        <v>0.57775217006642665</v>
      </c>
      <c r="F23" s="73">
        <f t="shared" si="0"/>
        <v>0.35465076390286099</v>
      </c>
      <c r="G23" s="73">
        <f t="shared" si="0"/>
        <v>0.48082706291385147</v>
      </c>
      <c r="H23" s="73">
        <f t="shared" si="0"/>
        <v>3.1442235994003087E-2</v>
      </c>
      <c r="I23" s="73">
        <f t="shared" si="0"/>
        <v>0.40216282107390117</v>
      </c>
      <c r="J23" s="73">
        <f t="shared" si="0"/>
        <v>-0.740932869866188</v>
      </c>
      <c r="K23" s="73">
        <f t="shared" si="0"/>
        <v>7.4710121641076821E-2</v>
      </c>
      <c r="L23" s="73">
        <f t="shared" si="0"/>
        <v>-0.51598621075197171</v>
      </c>
      <c r="M23" s="73">
        <f t="shared" si="0"/>
        <v>5.2274908583395396E-2</v>
      </c>
    </row>
  </sheetData>
  <mergeCells count="8">
    <mergeCell ref="A11:A12"/>
    <mergeCell ref="A13:A14"/>
    <mergeCell ref="A15:A16"/>
    <mergeCell ref="A17:A18"/>
    <mergeCell ref="A1:M1"/>
    <mergeCell ref="A5:A6"/>
    <mergeCell ref="A7:A8"/>
    <mergeCell ref="A9:A10"/>
  </mergeCells>
  <hyperlinks>
    <hyperlink ref="A20" location="'Index'!B97" display="Return to index" xr:uid="{11AAE8B9-4B9A-4C7F-9D9A-480151FDB746}"/>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0.12313602467570753</v>
      </c>
      <c r="C6" s="37">
        <v>0.11847221907865797</v>
      </c>
      <c r="D6" s="37">
        <v>0.15380517243434444</v>
      </c>
      <c r="E6" s="37">
        <v>0.1364476924876209</v>
      </c>
      <c r="F6" s="37">
        <v>0.19591049568739841</v>
      </c>
      <c r="G6" s="37">
        <v>0.10849494516365984</v>
      </c>
      <c r="H6" s="37">
        <v>0.18248344392427687</v>
      </c>
      <c r="I6" s="37">
        <v>0.17998579179103028</v>
      </c>
      <c r="J6" s="50">
        <v>9.3065036127266174E-2</v>
      </c>
      <c r="K6" s="37">
        <v>0.1409497026702288</v>
      </c>
      <c r="L6" s="37">
        <v>0.10297579120821214</v>
      </c>
      <c r="M6" s="37">
        <v>7.7946481198854001E-2</v>
      </c>
      <c r="N6" s="37">
        <v>0.13332746967281062</v>
      </c>
      <c r="O6" s="50">
        <v>8.6680166080934526E-2</v>
      </c>
      <c r="P6" s="37">
        <v>0.15211365333347715</v>
      </c>
      <c r="Q6" s="37">
        <v>0.12898195056899373</v>
      </c>
      <c r="R6" s="50">
        <v>0.11626171687023301</v>
      </c>
      <c r="S6" s="37">
        <v>0.10770243471569792</v>
      </c>
      <c r="T6" s="50">
        <v>0.1329075098500388</v>
      </c>
      <c r="U6" s="37">
        <v>0.11512147073300172</v>
      </c>
      <c r="V6" s="50">
        <v>0.2132254945446006</v>
      </c>
      <c r="W6" s="37">
        <v>0.10715506328494018</v>
      </c>
      <c r="X6" s="37">
        <v>9.3489234743677124E-2</v>
      </c>
      <c r="Y6" s="37">
        <v>6.7004441204547835E-2</v>
      </c>
      <c r="Z6" s="50">
        <v>0.11632895358141562</v>
      </c>
      <c r="AA6" s="37">
        <v>0.1109587002307478</v>
      </c>
      <c r="AB6" s="37">
        <v>0.1641267435097199</v>
      </c>
      <c r="AC6" s="37">
        <v>0.12466673285574764</v>
      </c>
      <c r="AD6" s="37">
        <v>0.12173254465075807</v>
      </c>
      <c r="AE6" s="37">
        <v>0.12832170705864474</v>
      </c>
      <c r="AF6" s="43">
        <v>2.5543982933878145E-2</v>
      </c>
    </row>
    <row r="7" spans="1:32" ht="20" customHeight="1" x14ac:dyDescent="0.25">
      <c r="A7" s="88"/>
      <c r="B7" s="44">
        <v>252</v>
      </c>
      <c r="C7" s="38">
        <v>31</v>
      </c>
      <c r="D7" s="38">
        <v>40</v>
      </c>
      <c r="E7" s="38">
        <v>24</v>
      </c>
      <c r="F7" s="38">
        <v>8</v>
      </c>
      <c r="G7" s="38">
        <v>48</v>
      </c>
      <c r="H7" s="38">
        <v>1</v>
      </c>
      <c r="I7" s="38">
        <v>34</v>
      </c>
      <c r="J7" s="51">
        <v>31</v>
      </c>
      <c r="K7" s="38">
        <v>67</v>
      </c>
      <c r="L7" s="38">
        <v>18</v>
      </c>
      <c r="M7" s="38">
        <v>16</v>
      </c>
      <c r="N7" s="38">
        <v>13</v>
      </c>
      <c r="O7" s="51">
        <v>51</v>
      </c>
      <c r="P7" s="38">
        <v>61</v>
      </c>
      <c r="Q7" s="38">
        <v>20</v>
      </c>
      <c r="R7" s="51">
        <v>82</v>
      </c>
      <c r="S7" s="38">
        <v>77</v>
      </c>
      <c r="T7" s="51">
        <v>131</v>
      </c>
      <c r="U7" s="38">
        <v>121</v>
      </c>
      <c r="V7" s="51">
        <v>119</v>
      </c>
      <c r="W7" s="38">
        <v>53</v>
      </c>
      <c r="X7" s="38">
        <v>48</v>
      </c>
      <c r="Y7" s="38">
        <v>33</v>
      </c>
      <c r="Z7" s="51">
        <v>56</v>
      </c>
      <c r="AA7" s="38">
        <v>37</v>
      </c>
      <c r="AB7" s="38">
        <v>44</v>
      </c>
      <c r="AC7" s="38">
        <v>82</v>
      </c>
      <c r="AD7" s="38">
        <v>12</v>
      </c>
      <c r="AE7" s="38">
        <v>22</v>
      </c>
      <c r="AF7" s="44">
        <v>1</v>
      </c>
    </row>
    <row r="8" spans="1:32" ht="20" customHeight="1" x14ac:dyDescent="0.25">
      <c r="A8" s="87" t="s">
        <v>246</v>
      </c>
      <c r="B8" s="45">
        <v>0.30084361802324633</v>
      </c>
      <c r="C8" s="39">
        <v>0.24487475278519871</v>
      </c>
      <c r="D8" s="39">
        <v>0.42699643835315354</v>
      </c>
      <c r="E8" s="39">
        <v>0.28877483922907671</v>
      </c>
      <c r="F8" s="39">
        <v>0.24829354418541316</v>
      </c>
      <c r="G8" s="39">
        <v>0.23849792054332122</v>
      </c>
      <c r="H8" s="39">
        <v>0.2993090776738272</v>
      </c>
      <c r="I8" s="39">
        <v>0.43747728376583156</v>
      </c>
      <c r="J8" s="52">
        <v>0.1909016524811217</v>
      </c>
      <c r="K8" s="39">
        <v>0.39647728298814444</v>
      </c>
      <c r="L8" s="39">
        <v>0.29036834519016547</v>
      </c>
      <c r="M8" s="39">
        <v>0.19554278470327036</v>
      </c>
      <c r="N8" s="39">
        <v>0.35802551164793994</v>
      </c>
      <c r="O8" s="52">
        <v>0.19259943013956579</v>
      </c>
      <c r="P8" s="39">
        <v>0.39473525325633108</v>
      </c>
      <c r="Q8" s="39">
        <v>0.34825708872292821</v>
      </c>
      <c r="R8" s="52">
        <v>0.34125519093710444</v>
      </c>
      <c r="S8" s="39">
        <v>0.20452912101272877</v>
      </c>
      <c r="T8" s="52">
        <v>0.2905571900365278</v>
      </c>
      <c r="U8" s="39">
        <v>0.3105239583455523</v>
      </c>
      <c r="V8" s="52">
        <v>0.42059503391645187</v>
      </c>
      <c r="W8" s="39">
        <v>0.32524721124390865</v>
      </c>
      <c r="X8" s="39">
        <v>0.25660056690232658</v>
      </c>
      <c r="Y8" s="39">
        <v>0.18486646680057359</v>
      </c>
      <c r="Z8" s="52">
        <v>0.29342517521723382</v>
      </c>
      <c r="AA8" s="39">
        <v>0.34746544508114197</v>
      </c>
      <c r="AB8" s="39">
        <v>0.34174050591712268</v>
      </c>
      <c r="AC8" s="39">
        <v>0.26778396832851104</v>
      </c>
      <c r="AD8" s="39">
        <v>0.29618405893548849</v>
      </c>
      <c r="AE8" s="39">
        <v>0.31714917101900486</v>
      </c>
      <c r="AF8" s="45">
        <v>0.23852289438221574</v>
      </c>
    </row>
    <row r="9" spans="1:32" ht="20" customHeight="1" x14ac:dyDescent="0.25">
      <c r="A9" s="87"/>
      <c r="B9" s="46">
        <v>617</v>
      </c>
      <c r="C9" s="40">
        <v>64</v>
      </c>
      <c r="D9" s="40">
        <v>112</v>
      </c>
      <c r="E9" s="40">
        <v>50</v>
      </c>
      <c r="F9" s="40">
        <v>10</v>
      </c>
      <c r="G9" s="40">
        <v>106</v>
      </c>
      <c r="H9" s="40">
        <v>2</v>
      </c>
      <c r="I9" s="40">
        <v>83</v>
      </c>
      <c r="J9" s="53">
        <v>64</v>
      </c>
      <c r="K9" s="40">
        <v>188</v>
      </c>
      <c r="L9" s="40">
        <v>50</v>
      </c>
      <c r="M9" s="40">
        <v>39</v>
      </c>
      <c r="N9" s="40">
        <v>34</v>
      </c>
      <c r="O9" s="53">
        <v>114</v>
      </c>
      <c r="P9" s="40">
        <v>158</v>
      </c>
      <c r="Q9" s="40">
        <v>53</v>
      </c>
      <c r="R9" s="53">
        <v>240</v>
      </c>
      <c r="S9" s="40">
        <v>147</v>
      </c>
      <c r="T9" s="53">
        <v>286</v>
      </c>
      <c r="U9" s="40">
        <v>327</v>
      </c>
      <c r="V9" s="53">
        <v>235</v>
      </c>
      <c r="W9" s="40">
        <v>161</v>
      </c>
      <c r="X9" s="40">
        <v>130</v>
      </c>
      <c r="Y9" s="40">
        <v>90</v>
      </c>
      <c r="Z9" s="53">
        <v>140</v>
      </c>
      <c r="AA9" s="40">
        <v>115</v>
      </c>
      <c r="AB9" s="40">
        <v>91</v>
      </c>
      <c r="AC9" s="40">
        <v>175</v>
      </c>
      <c r="AD9" s="40">
        <v>29</v>
      </c>
      <c r="AE9" s="40">
        <v>54</v>
      </c>
      <c r="AF9" s="46">
        <v>13</v>
      </c>
    </row>
    <row r="10" spans="1:32" ht="20" customHeight="1" x14ac:dyDescent="0.25">
      <c r="A10" s="88" t="s">
        <v>247</v>
      </c>
      <c r="B10" s="47">
        <v>0.29001724269145585</v>
      </c>
      <c r="C10" s="41">
        <v>0.23935185003624249</v>
      </c>
      <c r="D10" s="41">
        <v>0.29175505822561332</v>
      </c>
      <c r="E10" s="41">
        <v>0.33986052301992165</v>
      </c>
      <c r="F10" s="41">
        <v>0.22090448048568465</v>
      </c>
      <c r="G10" s="41">
        <v>0.28788612950046455</v>
      </c>
      <c r="H10" s="41">
        <v>0.46637299632246682</v>
      </c>
      <c r="I10" s="41">
        <v>0.23230779503878771</v>
      </c>
      <c r="J10" s="54">
        <v>0.28679904514292259</v>
      </c>
      <c r="K10" s="41">
        <v>0.31804933327443302</v>
      </c>
      <c r="L10" s="41">
        <v>0.34239685124490643</v>
      </c>
      <c r="M10" s="41">
        <v>0.28993701967340257</v>
      </c>
      <c r="N10" s="41">
        <v>0.32983982511378895</v>
      </c>
      <c r="O10" s="54">
        <v>0.31703659854025718</v>
      </c>
      <c r="P10" s="41">
        <v>0.28335605128055547</v>
      </c>
      <c r="Q10" s="41">
        <v>0.35780769802367929</v>
      </c>
      <c r="R10" s="54">
        <v>0.33782369369441434</v>
      </c>
      <c r="S10" s="41">
        <v>0.30689372353908539</v>
      </c>
      <c r="T10" s="54">
        <v>0.26506349419950159</v>
      </c>
      <c r="U10" s="41">
        <v>0.31422932519419899</v>
      </c>
      <c r="V10" s="54">
        <v>0.16189240770940563</v>
      </c>
      <c r="W10" s="41">
        <v>0.30597138024904336</v>
      </c>
      <c r="X10" s="41">
        <v>0.36654924083784901</v>
      </c>
      <c r="Y10" s="41">
        <v>0.34087860285456573</v>
      </c>
      <c r="Z10" s="54">
        <v>0.31742655259664243</v>
      </c>
      <c r="AA10" s="41">
        <v>0.27243563506893714</v>
      </c>
      <c r="AB10" s="41">
        <v>0.23226875412914341</v>
      </c>
      <c r="AC10" s="41">
        <v>0.30223683609558055</v>
      </c>
      <c r="AD10" s="41">
        <v>0.3000442629617574</v>
      </c>
      <c r="AE10" s="41">
        <v>0.24145967695898563</v>
      </c>
      <c r="AF10" s="47">
        <v>0.42382542516952199</v>
      </c>
    </row>
    <row r="11" spans="1:32" ht="20" customHeight="1" x14ac:dyDescent="0.25">
      <c r="A11" s="88"/>
      <c r="B11" s="44">
        <v>595</v>
      </c>
      <c r="C11" s="38">
        <v>63</v>
      </c>
      <c r="D11" s="38">
        <v>76</v>
      </c>
      <c r="E11" s="38">
        <v>59</v>
      </c>
      <c r="F11" s="38">
        <v>9</v>
      </c>
      <c r="G11" s="38">
        <v>128</v>
      </c>
      <c r="H11" s="38">
        <v>4</v>
      </c>
      <c r="I11" s="38">
        <v>44</v>
      </c>
      <c r="J11" s="51">
        <v>95</v>
      </c>
      <c r="K11" s="38">
        <v>151</v>
      </c>
      <c r="L11" s="38">
        <v>59</v>
      </c>
      <c r="M11" s="38">
        <v>58</v>
      </c>
      <c r="N11" s="38">
        <v>31</v>
      </c>
      <c r="O11" s="51">
        <v>188</v>
      </c>
      <c r="P11" s="38">
        <v>114</v>
      </c>
      <c r="Q11" s="38">
        <v>55</v>
      </c>
      <c r="R11" s="51">
        <v>238</v>
      </c>
      <c r="S11" s="38">
        <v>220</v>
      </c>
      <c r="T11" s="51">
        <v>261</v>
      </c>
      <c r="U11" s="38">
        <v>330</v>
      </c>
      <c r="V11" s="51">
        <v>90</v>
      </c>
      <c r="W11" s="38">
        <v>152</v>
      </c>
      <c r="X11" s="38">
        <v>186</v>
      </c>
      <c r="Y11" s="38">
        <v>166</v>
      </c>
      <c r="Z11" s="51">
        <v>152</v>
      </c>
      <c r="AA11" s="38">
        <v>90</v>
      </c>
      <c r="AB11" s="38">
        <v>62</v>
      </c>
      <c r="AC11" s="38">
        <v>198</v>
      </c>
      <c r="AD11" s="38">
        <v>29</v>
      </c>
      <c r="AE11" s="38">
        <v>41</v>
      </c>
      <c r="AF11" s="44">
        <v>23</v>
      </c>
    </row>
    <row r="12" spans="1:32" ht="20" customHeight="1" x14ac:dyDescent="0.25">
      <c r="A12" s="87" t="s">
        <v>248</v>
      </c>
      <c r="B12" s="45">
        <v>0.24738126093408297</v>
      </c>
      <c r="C12" s="39">
        <v>0.36493670067933431</v>
      </c>
      <c r="D12" s="39">
        <v>0.10726350520416959</v>
      </c>
      <c r="E12" s="39">
        <v>0.22776984558579122</v>
      </c>
      <c r="F12" s="39">
        <v>0.31561229119891171</v>
      </c>
      <c r="G12" s="39">
        <v>0.35108486818139889</v>
      </c>
      <c r="H12" s="39">
        <v>5.1834482079429207E-2</v>
      </c>
      <c r="I12" s="39">
        <v>0.11666615411300646</v>
      </c>
      <c r="J12" s="52">
        <v>0.42051999837022846</v>
      </c>
      <c r="K12" s="39">
        <v>0.13224801307309403</v>
      </c>
      <c r="L12" s="39">
        <v>0.25780120001284595</v>
      </c>
      <c r="M12" s="39">
        <v>0.41818520410543669</v>
      </c>
      <c r="N12" s="39">
        <v>0.16172387753522849</v>
      </c>
      <c r="O12" s="52">
        <v>0.39840203147529324</v>
      </c>
      <c r="P12" s="39">
        <v>0.15506514503766253</v>
      </c>
      <c r="Q12" s="39">
        <v>0.15286779819742385</v>
      </c>
      <c r="R12" s="52">
        <v>0.18940986212900945</v>
      </c>
      <c r="S12" s="39">
        <v>0.36560354592028338</v>
      </c>
      <c r="T12" s="52">
        <v>0.26219182491532694</v>
      </c>
      <c r="U12" s="39">
        <v>0.23103742199665661</v>
      </c>
      <c r="V12" s="52">
        <v>0.14180968943901084</v>
      </c>
      <c r="W12" s="39">
        <v>0.19373132645263719</v>
      </c>
      <c r="X12" s="39">
        <v>0.27063705752234335</v>
      </c>
      <c r="Y12" s="39">
        <v>0.39872803206505703</v>
      </c>
      <c r="Z12" s="52">
        <v>0.23636160891787789</v>
      </c>
      <c r="AA12" s="39">
        <v>0.21752659561525042</v>
      </c>
      <c r="AB12" s="39">
        <v>0.21969826009530341</v>
      </c>
      <c r="AC12" s="39">
        <v>0.27675760731439469</v>
      </c>
      <c r="AD12" s="39">
        <v>0.21894206090452997</v>
      </c>
      <c r="AE12" s="39">
        <v>0.26172920517233966</v>
      </c>
      <c r="AF12" s="45">
        <v>0.3121076975143845</v>
      </c>
    </row>
    <row r="13" spans="1:32" ht="20" customHeight="1" x14ac:dyDescent="0.25">
      <c r="A13" s="87"/>
      <c r="B13" s="46">
        <v>507</v>
      </c>
      <c r="C13" s="40">
        <v>96</v>
      </c>
      <c r="D13" s="40">
        <v>28</v>
      </c>
      <c r="E13" s="40">
        <v>40</v>
      </c>
      <c r="F13" s="40">
        <v>13</v>
      </c>
      <c r="G13" s="40">
        <v>156</v>
      </c>
      <c r="H13" s="40">
        <v>0</v>
      </c>
      <c r="I13" s="40">
        <v>22</v>
      </c>
      <c r="J13" s="53">
        <v>140</v>
      </c>
      <c r="K13" s="40">
        <v>63</v>
      </c>
      <c r="L13" s="40">
        <v>44</v>
      </c>
      <c r="M13" s="40">
        <v>84</v>
      </c>
      <c r="N13" s="40">
        <v>15</v>
      </c>
      <c r="O13" s="53">
        <v>236</v>
      </c>
      <c r="P13" s="40">
        <v>62</v>
      </c>
      <c r="Q13" s="40">
        <v>23</v>
      </c>
      <c r="R13" s="53">
        <v>133</v>
      </c>
      <c r="S13" s="40">
        <v>263</v>
      </c>
      <c r="T13" s="53">
        <v>259</v>
      </c>
      <c r="U13" s="40">
        <v>243</v>
      </c>
      <c r="V13" s="53">
        <v>79</v>
      </c>
      <c r="W13" s="40">
        <v>96</v>
      </c>
      <c r="X13" s="40">
        <v>138</v>
      </c>
      <c r="Y13" s="40">
        <v>194</v>
      </c>
      <c r="Z13" s="53">
        <v>113</v>
      </c>
      <c r="AA13" s="40">
        <v>72</v>
      </c>
      <c r="AB13" s="40">
        <v>59</v>
      </c>
      <c r="AC13" s="40">
        <v>181</v>
      </c>
      <c r="AD13" s="40">
        <v>21</v>
      </c>
      <c r="AE13" s="40">
        <v>45</v>
      </c>
      <c r="AF13" s="46">
        <v>17</v>
      </c>
    </row>
    <row r="14" spans="1:32" ht="20" customHeight="1" x14ac:dyDescent="0.25">
      <c r="A14" s="88" t="s">
        <v>249</v>
      </c>
      <c r="B14" s="47">
        <v>3.8621853675506627E-2</v>
      </c>
      <c r="C14" s="41">
        <v>3.2364477420566494E-2</v>
      </c>
      <c r="D14" s="41">
        <v>2.0179825782719086E-2</v>
      </c>
      <c r="E14" s="41">
        <v>7.1470996775897886E-3</v>
      </c>
      <c r="F14" s="41">
        <v>1.9279188442592302E-2</v>
      </c>
      <c r="G14" s="41">
        <v>1.4036136611155587E-2</v>
      </c>
      <c r="H14" s="41">
        <v>0</v>
      </c>
      <c r="I14" s="41">
        <v>3.3562975291343437E-2</v>
      </c>
      <c r="J14" s="54">
        <v>8.7142678784612494E-3</v>
      </c>
      <c r="K14" s="41">
        <v>1.2275667994099002E-2</v>
      </c>
      <c r="L14" s="41">
        <v>6.4578123438702425E-3</v>
      </c>
      <c r="M14" s="41">
        <v>1.8388510319035784E-2</v>
      </c>
      <c r="N14" s="41">
        <v>1.7083316030231957E-2</v>
      </c>
      <c r="O14" s="54">
        <v>5.2817737639497767E-3</v>
      </c>
      <c r="P14" s="41">
        <v>1.4729897091973507E-2</v>
      </c>
      <c r="Q14" s="41">
        <v>1.2085464486974541E-2</v>
      </c>
      <c r="R14" s="54">
        <v>1.5249536369238694E-2</v>
      </c>
      <c r="S14" s="41">
        <v>1.527117481220412E-2</v>
      </c>
      <c r="T14" s="54">
        <v>4.9279980998604651E-2</v>
      </c>
      <c r="U14" s="41">
        <v>2.9087823730589366E-2</v>
      </c>
      <c r="V14" s="54">
        <v>6.2477374390530256E-2</v>
      </c>
      <c r="W14" s="41">
        <v>6.7895018769471599E-2</v>
      </c>
      <c r="X14" s="41">
        <v>1.2723899993803862E-2</v>
      </c>
      <c r="Y14" s="41">
        <v>8.5224570752547787E-3</v>
      </c>
      <c r="Z14" s="54">
        <v>3.645770968682982E-2</v>
      </c>
      <c r="AA14" s="41">
        <v>5.1613624003923719E-2</v>
      </c>
      <c r="AB14" s="41">
        <v>4.2165736348710618E-2</v>
      </c>
      <c r="AC14" s="41">
        <v>2.8554855405766303E-2</v>
      </c>
      <c r="AD14" s="41">
        <v>6.3097072547466035E-2</v>
      </c>
      <c r="AE14" s="41">
        <v>5.1340239791024887E-2</v>
      </c>
      <c r="AF14" s="47">
        <v>0</v>
      </c>
    </row>
    <row r="15" spans="1:32" ht="20" customHeight="1" x14ac:dyDescent="0.25">
      <c r="A15" s="88"/>
      <c r="B15" s="44">
        <v>79</v>
      </c>
      <c r="C15" s="38">
        <v>9</v>
      </c>
      <c r="D15" s="38">
        <v>5</v>
      </c>
      <c r="E15" s="38">
        <v>1</v>
      </c>
      <c r="F15" s="38">
        <v>1</v>
      </c>
      <c r="G15" s="38">
        <v>6</v>
      </c>
      <c r="H15" s="38">
        <v>0</v>
      </c>
      <c r="I15" s="38">
        <v>6</v>
      </c>
      <c r="J15" s="51">
        <v>3</v>
      </c>
      <c r="K15" s="38">
        <v>6</v>
      </c>
      <c r="L15" s="38">
        <v>1</v>
      </c>
      <c r="M15" s="38">
        <v>4</v>
      </c>
      <c r="N15" s="38">
        <v>2</v>
      </c>
      <c r="O15" s="51">
        <v>3</v>
      </c>
      <c r="P15" s="38">
        <v>6</v>
      </c>
      <c r="Q15" s="38">
        <v>2</v>
      </c>
      <c r="R15" s="51">
        <v>11</v>
      </c>
      <c r="S15" s="38">
        <v>11</v>
      </c>
      <c r="T15" s="51">
        <v>49</v>
      </c>
      <c r="U15" s="38">
        <v>31</v>
      </c>
      <c r="V15" s="51">
        <v>35</v>
      </c>
      <c r="W15" s="38">
        <v>34</v>
      </c>
      <c r="X15" s="38">
        <v>6</v>
      </c>
      <c r="Y15" s="38">
        <v>4</v>
      </c>
      <c r="Z15" s="51">
        <v>17</v>
      </c>
      <c r="AA15" s="38">
        <v>17</v>
      </c>
      <c r="AB15" s="38">
        <v>11</v>
      </c>
      <c r="AC15" s="38">
        <v>19</v>
      </c>
      <c r="AD15" s="38">
        <v>6</v>
      </c>
      <c r="AE15" s="38">
        <v>9</v>
      </c>
      <c r="AF15" s="44">
        <v>0</v>
      </c>
    </row>
    <row r="16" spans="1:32" ht="20" customHeight="1" x14ac:dyDescent="0.25">
      <c r="A16" s="87" t="s">
        <v>250</v>
      </c>
      <c r="B16" s="45">
        <v>0.42397964269895333</v>
      </c>
      <c r="C16" s="39">
        <v>0.36334697186385645</v>
      </c>
      <c r="D16" s="39">
        <v>0.58080161078749826</v>
      </c>
      <c r="E16" s="39">
        <v>0.42522253171669755</v>
      </c>
      <c r="F16" s="39">
        <v>0.4442040398728116</v>
      </c>
      <c r="G16" s="39">
        <v>0.34699286570698107</v>
      </c>
      <c r="H16" s="39">
        <v>0.48179252159810404</v>
      </c>
      <c r="I16" s="39">
        <v>0.61746307555686175</v>
      </c>
      <c r="J16" s="52">
        <v>0.28396668860838781</v>
      </c>
      <c r="K16" s="39">
        <v>0.53742698565837344</v>
      </c>
      <c r="L16" s="39">
        <v>0.39334413639837751</v>
      </c>
      <c r="M16" s="39">
        <v>0.27348926590212441</v>
      </c>
      <c r="N16" s="39">
        <v>0.4913529813207505</v>
      </c>
      <c r="O16" s="52">
        <v>0.27927959622050047</v>
      </c>
      <c r="P16" s="39">
        <v>0.54684890658980823</v>
      </c>
      <c r="Q16" s="39">
        <v>0.47723903929192191</v>
      </c>
      <c r="R16" s="52">
        <v>0.45751690780733723</v>
      </c>
      <c r="S16" s="39">
        <v>0.31223155572842676</v>
      </c>
      <c r="T16" s="52">
        <v>0.42346469988656676</v>
      </c>
      <c r="U16" s="39">
        <v>0.42564542907855418</v>
      </c>
      <c r="V16" s="52">
        <v>0.63382052846105252</v>
      </c>
      <c r="W16" s="39">
        <v>0.43240227452884894</v>
      </c>
      <c r="X16" s="39">
        <v>0.3500898016460039</v>
      </c>
      <c r="Y16" s="39">
        <v>0.25187090800512146</v>
      </c>
      <c r="Z16" s="52">
        <v>0.40975412879864953</v>
      </c>
      <c r="AA16" s="39">
        <v>0.4584241453118898</v>
      </c>
      <c r="AB16" s="39">
        <v>0.50586724942684269</v>
      </c>
      <c r="AC16" s="39">
        <v>0.39245070118425851</v>
      </c>
      <c r="AD16" s="39">
        <v>0.41791660358624655</v>
      </c>
      <c r="AE16" s="39">
        <v>0.44547087807764962</v>
      </c>
      <c r="AF16" s="45">
        <v>0.26406687731609391</v>
      </c>
    </row>
    <row r="17" spans="1:32" ht="20" customHeight="1" x14ac:dyDescent="0.25">
      <c r="A17" s="87"/>
      <c r="B17" s="46">
        <v>869</v>
      </c>
      <c r="C17" s="40">
        <v>96</v>
      </c>
      <c r="D17" s="40">
        <v>152</v>
      </c>
      <c r="E17" s="40">
        <v>74</v>
      </c>
      <c r="F17" s="40">
        <v>18</v>
      </c>
      <c r="G17" s="40">
        <v>154</v>
      </c>
      <c r="H17" s="40">
        <v>4</v>
      </c>
      <c r="I17" s="40">
        <v>118</v>
      </c>
      <c r="J17" s="53">
        <v>95</v>
      </c>
      <c r="K17" s="40">
        <v>255</v>
      </c>
      <c r="L17" s="40">
        <v>67</v>
      </c>
      <c r="M17" s="40">
        <v>55</v>
      </c>
      <c r="N17" s="40">
        <v>46</v>
      </c>
      <c r="O17" s="53">
        <v>165</v>
      </c>
      <c r="P17" s="40">
        <v>219</v>
      </c>
      <c r="Q17" s="40">
        <v>73</v>
      </c>
      <c r="R17" s="53">
        <v>322</v>
      </c>
      <c r="S17" s="40">
        <v>224</v>
      </c>
      <c r="T17" s="53">
        <v>418</v>
      </c>
      <c r="U17" s="40">
        <v>448</v>
      </c>
      <c r="V17" s="53">
        <v>354</v>
      </c>
      <c r="W17" s="40">
        <v>214</v>
      </c>
      <c r="X17" s="40">
        <v>178</v>
      </c>
      <c r="Y17" s="40">
        <v>123</v>
      </c>
      <c r="Z17" s="53">
        <v>196</v>
      </c>
      <c r="AA17" s="40">
        <v>151</v>
      </c>
      <c r="AB17" s="40">
        <v>135</v>
      </c>
      <c r="AC17" s="40">
        <v>257</v>
      </c>
      <c r="AD17" s="40">
        <v>40</v>
      </c>
      <c r="AE17" s="40">
        <v>76</v>
      </c>
      <c r="AF17" s="46">
        <v>15</v>
      </c>
    </row>
    <row r="18" spans="1:32" ht="20" customHeight="1" x14ac:dyDescent="0.25">
      <c r="A18" s="88" t="s">
        <v>251</v>
      </c>
      <c r="B18" s="47">
        <v>0.53739850362553943</v>
      </c>
      <c r="C18" s="41">
        <v>0.60428855071557708</v>
      </c>
      <c r="D18" s="41">
        <v>0.39901856342978287</v>
      </c>
      <c r="E18" s="41">
        <v>0.56763036860571259</v>
      </c>
      <c r="F18" s="41">
        <v>0.53651677168459622</v>
      </c>
      <c r="G18" s="41">
        <v>0.63897099768186338</v>
      </c>
      <c r="H18" s="41">
        <v>0.51820747840189607</v>
      </c>
      <c r="I18" s="41">
        <v>0.34897394915179414</v>
      </c>
      <c r="J18" s="54">
        <v>0.70731904351315122</v>
      </c>
      <c r="K18" s="41">
        <v>0.45029734634752722</v>
      </c>
      <c r="L18" s="41">
        <v>0.60019805125775205</v>
      </c>
      <c r="M18" s="41">
        <v>0.70812222377883915</v>
      </c>
      <c r="N18" s="41">
        <v>0.49156370264901739</v>
      </c>
      <c r="O18" s="54">
        <v>0.71543863001554964</v>
      </c>
      <c r="P18" s="41">
        <v>0.43842119631821835</v>
      </c>
      <c r="Q18" s="41">
        <v>0.51067549622110286</v>
      </c>
      <c r="R18" s="54">
        <v>0.52723355582342368</v>
      </c>
      <c r="S18" s="41">
        <v>0.67249726945936816</v>
      </c>
      <c r="T18" s="54">
        <v>0.52725531911482837</v>
      </c>
      <c r="U18" s="41">
        <v>0.54526674719085577</v>
      </c>
      <c r="V18" s="54">
        <v>0.30370209714841662</v>
      </c>
      <c r="W18" s="41">
        <v>0.4997027067016806</v>
      </c>
      <c r="X18" s="41">
        <v>0.63718629836019214</v>
      </c>
      <c r="Y18" s="41">
        <v>0.73960663491962331</v>
      </c>
      <c r="Z18" s="54">
        <v>0.55378816151452082</v>
      </c>
      <c r="AA18" s="41">
        <v>0.48996223068418771</v>
      </c>
      <c r="AB18" s="41">
        <v>0.45196701422444663</v>
      </c>
      <c r="AC18" s="41">
        <v>0.57899444340997519</v>
      </c>
      <c r="AD18" s="41">
        <v>0.5189863238662874</v>
      </c>
      <c r="AE18" s="41">
        <v>0.50318888213132507</v>
      </c>
      <c r="AF18" s="47">
        <v>0.73593312268390609</v>
      </c>
    </row>
    <row r="19" spans="1:32" ht="20" customHeight="1" x14ac:dyDescent="0.25">
      <c r="A19" s="95"/>
      <c r="B19" s="70">
        <v>1102</v>
      </c>
      <c r="C19" s="69">
        <v>159</v>
      </c>
      <c r="D19" s="69">
        <v>105</v>
      </c>
      <c r="E19" s="69">
        <v>99</v>
      </c>
      <c r="F19" s="69">
        <v>22</v>
      </c>
      <c r="G19" s="69">
        <v>284</v>
      </c>
      <c r="H19" s="69">
        <v>4</v>
      </c>
      <c r="I19" s="69">
        <v>66</v>
      </c>
      <c r="J19" s="71">
        <v>236</v>
      </c>
      <c r="K19" s="69">
        <v>213</v>
      </c>
      <c r="L19" s="69">
        <v>103</v>
      </c>
      <c r="M19" s="69">
        <v>142</v>
      </c>
      <c r="N19" s="69">
        <v>46</v>
      </c>
      <c r="O19" s="71">
        <v>424</v>
      </c>
      <c r="P19" s="69">
        <v>176</v>
      </c>
      <c r="Q19" s="69">
        <v>78</v>
      </c>
      <c r="R19" s="71">
        <v>371</v>
      </c>
      <c r="S19" s="69">
        <v>483</v>
      </c>
      <c r="T19" s="71">
        <v>520</v>
      </c>
      <c r="U19" s="69">
        <v>573</v>
      </c>
      <c r="V19" s="71">
        <v>170</v>
      </c>
      <c r="W19" s="69">
        <v>248</v>
      </c>
      <c r="X19" s="69">
        <v>324</v>
      </c>
      <c r="Y19" s="69">
        <v>360</v>
      </c>
      <c r="Z19" s="71">
        <v>265</v>
      </c>
      <c r="AA19" s="69">
        <v>162</v>
      </c>
      <c r="AB19" s="69">
        <v>120</v>
      </c>
      <c r="AC19" s="69">
        <v>379</v>
      </c>
      <c r="AD19" s="69">
        <v>50</v>
      </c>
      <c r="AE19" s="69">
        <v>86</v>
      </c>
      <c r="AF19" s="70">
        <v>41</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8" display="Return to index" xr:uid="{685B9465-B2EC-4602-ABAA-855CDE34852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336</v>
      </c>
      <c r="B4" s="35">
        <v>2007</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734</v>
      </c>
      <c r="S4" s="35">
        <v>723</v>
      </c>
      <c r="T4" s="49">
        <v>918</v>
      </c>
      <c r="U4" s="35">
        <v>1078</v>
      </c>
      <c r="V4" s="49">
        <v>434</v>
      </c>
      <c r="W4" s="35">
        <v>567</v>
      </c>
      <c r="X4" s="35">
        <v>493</v>
      </c>
      <c r="Y4" s="35">
        <v>513</v>
      </c>
      <c r="Z4" s="49">
        <v>498</v>
      </c>
      <c r="AA4" s="35">
        <v>351</v>
      </c>
      <c r="AB4" s="35">
        <v>259</v>
      </c>
      <c r="AC4" s="35">
        <v>687</v>
      </c>
      <c r="AD4" s="35">
        <v>81</v>
      </c>
      <c r="AE4" s="35">
        <v>131</v>
      </c>
      <c r="AF4" s="36">
        <v>0</v>
      </c>
    </row>
    <row r="5" spans="1:32" s="24" customFormat="1" ht="24" customHeight="1" x14ac:dyDescent="0.25">
      <c r="A5" s="32" t="s">
        <v>337</v>
      </c>
      <c r="B5" s="31">
        <v>2006</v>
      </c>
      <c r="C5" s="55">
        <v>266</v>
      </c>
      <c r="D5" s="31">
        <v>264</v>
      </c>
      <c r="E5" s="31">
        <v>177</v>
      </c>
      <c r="F5" s="31">
        <v>41</v>
      </c>
      <c r="G5" s="31">
        <v>447</v>
      </c>
      <c r="H5" s="31">
        <v>7</v>
      </c>
      <c r="I5" s="31">
        <v>193</v>
      </c>
      <c r="J5" s="55">
        <v>339</v>
      </c>
      <c r="K5" s="31">
        <v>482</v>
      </c>
      <c r="L5" s="31">
        <v>175</v>
      </c>
      <c r="M5" s="31">
        <v>204</v>
      </c>
      <c r="N5" s="31">
        <v>96</v>
      </c>
      <c r="O5" s="55">
        <v>596</v>
      </c>
      <c r="P5" s="31">
        <v>404</v>
      </c>
      <c r="Q5" s="31">
        <v>154</v>
      </c>
      <c r="R5" s="55">
        <v>689</v>
      </c>
      <c r="S5" s="31">
        <v>703</v>
      </c>
      <c r="T5" s="55">
        <v>965</v>
      </c>
      <c r="U5" s="31">
        <v>1030</v>
      </c>
      <c r="V5" s="55">
        <v>546</v>
      </c>
      <c r="W5" s="31">
        <v>485</v>
      </c>
      <c r="X5" s="31">
        <v>498</v>
      </c>
      <c r="Y5" s="31">
        <v>478</v>
      </c>
      <c r="Z5" s="55">
        <v>480</v>
      </c>
      <c r="AA5" s="31">
        <v>332</v>
      </c>
      <c r="AB5" s="31">
        <v>268</v>
      </c>
      <c r="AC5" s="31">
        <v>658</v>
      </c>
      <c r="AD5" s="31">
        <v>97</v>
      </c>
      <c r="AE5" s="31">
        <v>171</v>
      </c>
      <c r="AF5" s="56">
        <v>0</v>
      </c>
    </row>
    <row r="6" spans="1:32" ht="20" customHeight="1" x14ac:dyDescent="0.25">
      <c r="A6" s="90" t="s">
        <v>51</v>
      </c>
      <c r="B6" s="43">
        <v>0.12647070909921163</v>
      </c>
      <c r="C6" s="37">
        <v>5.8391041253134567E-2</v>
      </c>
      <c r="D6" s="37">
        <v>8.3381137432543037E-2</v>
      </c>
      <c r="E6" s="37">
        <v>2.0870331809255144E-2</v>
      </c>
      <c r="F6" s="37">
        <v>1.95632337177397E-2</v>
      </c>
      <c r="G6" s="37">
        <v>0.44707170801035528</v>
      </c>
      <c r="H6" s="37">
        <v>0</v>
      </c>
      <c r="I6" s="37">
        <v>1.3299314759603519E-2</v>
      </c>
      <c r="J6" s="50">
        <v>0.15585575760866172</v>
      </c>
      <c r="K6" s="37">
        <v>7.747260657275748E-2</v>
      </c>
      <c r="L6" s="37">
        <v>3.8232933510844683E-2</v>
      </c>
      <c r="M6" s="37">
        <v>0.44994921848498365</v>
      </c>
      <c r="N6" s="37">
        <v>0</v>
      </c>
      <c r="O6" s="50">
        <v>0.22058682066192162</v>
      </c>
      <c r="P6" s="37">
        <v>4.5623959894236704E-2</v>
      </c>
      <c r="Q6" s="37">
        <v>3.3063373337185759E-2</v>
      </c>
      <c r="R6" s="50">
        <v>4.2297582211525304E-2</v>
      </c>
      <c r="S6" s="37">
        <v>0.23466680627731898</v>
      </c>
      <c r="T6" s="50">
        <v>0.15801194760802253</v>
      </c>
      <c r="U6" s="37">
        <v>9.7498679006715661E-2</v>
      </c>
      <c r="V6" s="50">
        <v>0.13573039987398544</v>
      </c>
      <c r="W6" s="37">
        <v>0.10606052731379795</v>
      </c>
      <c r="X6" s="37">
        <v>0.11402714653922866</v>
      </c>
      <c r="Y6" s="37">
        <v>0.14959241801414142</v>
      </c>
      <c r="Z6" s="50">
        <v>0.12676460479057691</v>
      </c>
      <c r="AA6" s="37">
        <v>0.13200770592794517</v>
      </c>
      <c r="AB6" s="37">
        <v>0.1244248782217264</v>
      </c>
      <c r="AC6" s="37">
        <v>0.13174753997713048</v>
      </c>
      <c r="AD6" s="37">
        <v>0.14900193154536728</v>
      </c>
      <c r="AE6" s="37">
        <v>8.5070797033535026E-2</v>
      </c>
      <c r="AF6" s="43">
        <v>0</v>
      </c>
    </row>
    <row r="7" spans="1:32" ht="20" customHeight="1" x14ac:dyDescent="0.25">
      <c r="A7" s="88"/>
      <c r="B7" s="44">
        <v>254</v>
      </c>
      <c r="C7" s="38">
        <v>16</v>
      </c>
      <c r="D7" s="38">
        <v>22</v>
      </c>
      <c r="E7" s="38">
        <v>4</v>
      </c>
      <c r="F7" s="38">
        <v>1</v>
      </c>
      <c r="G7" s="38">
        <v>200</v>
      </c>
      <c r="H7" s="38">
        <v>0</v>
      </c>
      <c r="I7" s="38">
        <v>3</v>
      </c>
      <c r="J7" s="51">
        <v>53</v>
      </c>
      <c r="K7" s="38">
        <v>37</v>
      </c>
      <c r="L7" s="38">
        <v>7</v>
      </c>
      <c r="M7" s="38">
        <v>92</v>
      </c>
      <c r="N7" s="38">
        <v>0</v>
      </c>
      <c r="O7" s="51">
        <v>132</v>
      </c>
      <c r="P7" s="38">
        <v>18</v>
      </c>
      <c r="Q7" s="38">
        <v>5</v>
      </c>
      <c r="R7" s="51">
        <v>29</v>
      </c>
      <c r="S7" s="38">
        <v>165</v>
      </c>
      <c r="T7" s="51">
        <v>153</v>
      </c>
      <c r="U7" s="38">
        <v>100</v>
      </c>
      <c r="V7" s="51">
        <v>74</v>
      </c>
      <c r="W7" s="38">
        <v>51</v>
      </c>
      <c r="X7" s="38">
        <v>57</v>
      </c>
      <c r="Y7" s="38">
        <v>71</v>
      </c>
      <c r="Z7" s="51">
        <v>61</v>
      </c>
      <c r="AA7" s="38">
        <v>44</v>
      </c>
      <c r="AB7" s="38">
        <v>33</v>
      </c>
      <c r="AC7" s="38">
        <v>87</v>
      </c>
      <c r="AD7" s="38">
        <v>14</v>
      </c>
      <c r="AE7" s="38">
        <v>15</v>
      </c>
      <c r="AF7" s="44">
        <v>0</v>
      </c>
    </row>
    <row r="8" spans="1:32" ht="20" customHeight="1" x14ac:dyDescent="0.25">
      <c r="A8" s="87" t="s">
        <v>52</v>
      </c>
      <c r="B8" s="45">
        <v>0.18072877586330663</v>
      </c>
      <c r="C8" s="39">
        <v>0.21444729755158498</v>
      </c>
      <c r="D8" s="39">
        <v>0.1077025631811601</v>
      </c>
      <c r="E8" s="39">
        <v>0.10595534138757452</v>
      </c>
      <c r="F8" s="39">
        <v>0.13571261197466536</v>
      </c>
      <c r="G8" s="39">
        <v>0.39473019618963756</v>
      </c>
      <c r="H8" s="39">
        <v>0</v>
      </c>
      <c r="I8" s="39">
        <v>5.3512094959705332E-2</v>
      </c>
      <c r="J8" s="52">
        <v>0.29492912620920153</v>
      </c>
      <c r="K8" s="39">
        <v>0.12698146517380371</v>
      </c>
      <c r="L8" s="39">
        <v>0.11567122716376689</v>
      </c>
      <c r="M8" s="39">
        <v>0.32975526799278881</v>
      </c>
      <c r="N8" s="39">
        <v>0.13579583831231024</v>
      </c>
      <c r="O8" s="52">
        <v>0.26735231128831793</v>
      </c>
      <c r="P8" s="39">
        <v>0.1346367205048474</v>
      </c>
      <c r="Q8" s="39">
        <v>0.12146296691717218</v>
      </c>
      <c r="R8" s="52">
        <v>0.11127133482502762</v>
      </c>
      <c r="S8" s="39">
        <v>0.28301096456576391</v>
      </c>
      <c r="T8" s="52">
        <v>0.20456425235704848</v>
      </c>
      <c r="U8" s="39">
        <v>0.160325007512234</v>
      </c>
      <c r="V8" s="52">
        <v>0.16552555352145351</v>
      </c>
      <c r="W8" s="39">
        <v>0.17394486090523881</v>
      </c>
      <c r="X8" s="39">
        <v>0.18502085601020807</v>
      </c>
      <c r="Y8" s="39">
        <v>0.20051521404991463</v>
      </c>
      <c r="Z8" s="52">
        <v>0.17667458662791413</v>
      </c>
      <c r="AA8" s="39">
        <v>0.18963570000688512</v>
      </c>
      <c r="AB8" s="39">
        <v>0.19975199767224974</v>
      </c>
      <c r="AC8" s="39">
        <v>0.18270846335559426</v>
      </c>
      <c r="AD8" s="39">
        <v>9.1847878137850558E-2</v>
      </c>
      <c r="AE8" s="39">
        <v>0.1877585665868122</v>
      </c>
      <c r="AF8" s="45">
        <v>0</v>
      </c>
    </row>
    <row r="9" spans="1:32" ht="20" customHeight="1" x14ac:dyDescent="0.25">
      <c r="A9" s="87"/>
      <c r="B9" s="46">
        <v>363</v>
      </c>
      <c r="C9" s="40">
        <v>57</v>
      </c>
      <c r="D9" s="40">
        <v>28</v>
      </c>
      <c r="E9" s="40">
        <v>19</v>
      </c>
      <c r="F9" s="40">
        <v>6</v>
      </c>
      <c r="G9" s="40">
        <v>176</v>
      </c>
      <c r="H9" s="40">
        <v>0</v>
      </c>
      <c r="I9" s="40">
        <v>10</v>
      </c>
      <c r="J9" s="53">
        <v>100</v>
      </c>
      <c r="K9" s="40">
        <v>61</v>
      </c>
      <c r="L9" s="40">
        <v>20</v>
      </c>
      <c r="M9" s="40">
        <v>67</v>
      </c>
      <c r="N9" s="40">
        <v>13</v>
      </c>
      <c r="O9" s="53">
        <v>159</v>
      </c>
      <c r="P9" s="40">
        <v>54</v>
      </c>
      <c r="Q9" s="40">
        <v>19</v>
      </c>
      <c r="R9" s="53">
        <v>77</v>
      </c>
      <c r="S9" s="40">
        <v>199</v>
      </c>
      <c r="T9" s="53">
        <v>197</v>
      </c>
      <c r="U9" s="40">
        <v>165</v>
      </c>
      <c r="V9" s="53">
        <v>90</v>
      </c>
      <c r="W9" s="40">
        <v>84</v>
      </c>
      <c r="X9" s="40">
        <v>92</v>
      </c>
      <c r="Y9" s="40">
        <v>96</v>
      </c>
      <c r="Z9" s="53">
        <v>85</v>
      </c>
      <c r="AA9" s="40">
        <v>63</v>
      </c>
      <c r="AB9" s="40">
        <v>54</v>
      </c>
      <c r="AC9" s="40">
        <v>120</v>
      </c>
      <c r="AD9" s="40">
        <v>9</v>
      </c>
      <c r="AE9" s="40">
        <v>32</v>
      </c>
      <c r="AF9" s="46">
        <v>0</v>
      </c>
    </row>
    <row r="10" spans="1:32" ht="20" customHeight="1" x14ac:dyDescent="0.25">
      <c r="A10" s="88" t="s">
        <v>53</v>
      </c>
      <c r="B10" s="47">
        <v>0.17702555659475569</v>
      </c>
      <c r="C10" s="41">
        <v>0.26431796324925566</v>
      </c>
      <c r="D10" s="41">
        <v>0.16654160444652522</v>
      </c>
      <c r="E10" s="41">
        <v>0.14606260310850228</v>
      </c>
      <c r="F10" s="41">
        <v>0.18471366695978417</v>
      </c>
      <c r="G10" s="41">
        <v>0.10897603645947809</v>
      </c>
      <c r="H10" s="41">
        <v>5.1452181329931498E-2</v>
      </c>
      <c r="I10" s="41">
        <v>5.1848999734772194E-2</v>
      </c>
      <c r="J10" s="54">
        <v>0.22415081977181928</v>
      </c>
      <c r="K10" s="41">
        <v>0.13066369501565669</v>
      </c>
      <c r="L10" s="41">
        <v>0.12865791539926755</v>
      </c>
      <c r="M10" s="41">
        <v>0.11884959799727335</v>
      </c>
      <c r="N10" s="41">
        <v>5.4917847988862657E-2</v>
      </c>
      <c r="O10" s="54">
        <v>0.19308650169697741</v>
      </c>
      <c r="P10" s="41">
        <v>0.12210912414395493</v>
      </c>
      <c r="Q10" s="41">
        <v>0.10532320209954352</v>
      </c>
      <c r="R10" s="54">
        <v>0.13835127359088589</v>
      </c>
      <c r="S10" s="41">
        <v>0.17566574889982223</v>
      </c>
      <c r="T10" s="54">
        <v>0.18694790619374912</v>
      </c>
      <c r="U10" s="41">
        <v>0.16600115682022534</v>
      </c>
      <c r="V10" s="54">
        <v>0.19041291792612591</v>
      </c>
      <c r="W10" s="41">
        <v>0.19859223119192682</v>
      </c>
      <c r="X10" s="41">
        <v>0.16383163410611587</v>
      </c>
      <c r="Y10" s="41">
        <v>0.15357214508877839</v>
      </c>
      <c r="Z10" s="54">
        <v>0.18511125488448418</v>
      </c>
      <c r="AA10" s="41">
        <v>0.22538400961363383</v>
      </c>
      <c r="AB10" s="41">
        <v>0.17685663474067689</v>
      </c>
      <c r="AC10" s="41">
        <v>0.16830268007802041</v>
      </c>
      <c r="AD10" s="41">
        <v>8.3809021459845104E-2</v>
      </c>
      <c r="AE10" s="41">
        <v>0.14709932874748521</v>
      </c>
      <c r="AF10" s="47">
        <v>0</v>
      </c>
    </row>
    <row r="11" spans="1:32" ht="20" customHeight="1" x14ac:dyDescent="0.25">
      <c r="A11" s="88"/>
      <c r="B11" s="44">
        <v>355</v>
      </c>
      <c r="C11" s="38">
        <v>70</v>
      </c>
      <c r="D11" s="38">
        <v>44</v>
      </c>
      <c r="E11" s="38">
        <v>26</v>
      </c>
      <c r="F11" s="38">
        <v>8</v>
      </c>
      <c r="G11" s="38">
        <v>49</v>
      </c>
      <c r="H11" s="38">
        <v>0</v>
      </c>
      <c r="I11" s="38">
        <v>10</v>
      </c>
      <c r="J11" s="51">
        <v>76</v>
      </c>
      <c r="K11" s="38">
        <v>63</v>
      </c>
      <c r="L11" s="38">
        <v>22</v>
      </c>
      <c r="M11" s="38">
        <v>24</v>
      </c>
      <c r="N11" s="38">
        <v>5</v>
      </c>
      <c r="O11" s="51">
        <v>115</v>
      </c>
      <c r="P11" s="38">
        <v>49</v>
      </c>
      <c r="Q11" s="38">
        <v>16</v>
      </c>
      <c r="R11" s="51">
        <v>95</v>
      </c>
      <c r="S11" s="38">
        <v>123</v>
      </c>
      <c r="T11" s="51">
        <v>180</v>
      </c>
      <c r="U11" s="38">
        <v>171</v>
      </c>
      <c r="V11" s="51">
        <v>104</v>
      </c>
      <c r="W11" s="38">
        <v>96</v>
      </c>
      <c r="X11" s="38">
        <v>82</v>
      </c>
      <c r="Y11" s="38">
        <v>73</v>
      </c>
      <c r="Z11" s="51">
        <v>89</v>
      </c>
      <c r="AA11" s="38">
        <v>75</v>
      </c>
      <c r="AB11" s="38">
        <v>47</v>
      </c>
      <c r="AC11" s="38">
        <v>111</v>
      </c>
      <c r="AD11" s="38">
        <v>8</v>
      </c>
      <c r="AE11" s="38">
        <v>25</v>
      </c>
      <c r="AF11" s="44">
        <v>0</v>
      </c>
    </row>
    <row r="12" spans="1:32" ht="20" customHeight="1" x14ac:dyDescent="0.25">
      <c r="A12" s="87" t="s">
        <v>54</v>
      </c>
      <c r="B12" s="45">
        <v>0.10698251258663723</v>
      </c>
      <c r="C12" s="39">
        <v>0.19433764382059945</v>
      </c>
      <c r="D12" s="39">
        <v>0.10241987984254861</v>
      </c>
      <c r="E12" s="39">
        <v>0.11686804666775391</v>
      </c>
      <c r="F12" s="39">
        <v>0.1396154514184392</v>
      </c>
      <c r="G12" s="39">
        <v>2.4556598111842284E-2</v>
      </c>
      <c r="H12" s="39">
        <v>0</v>
      </c>
      <c r="I12" s="39">
        <v>0.10112773503016975</v>
      </c>
      <c r="J12" s="52">
        <v>0.12689615488402656</v>
      </c>
      <c r="K12" s="39">
        <v>0.10372771354389496</v>
      </c>
      <c r="L12" s="39">
        <v>8.3310620833418891E-2</v>
      </c>
      <c r="M12" s="39">
        <v>5.8123240754787878E-2</v>
      </c>
      <c r="N12" s="39">
        <v>0.10258808834187023</v>
      </c>
      <c r="O12" s="52">
        <v>0.12460839926205354</v>
      </c>
      <c r="P12" s="39">
        <v>9.5012244270127458E-2</v>
      </c>
      <c r="Q12" s="39">
        <v>8.7944400966079458E-2</v>
      </c>
      <c r="R12" s="52">
        <v>0.10989852638507173</v>
      </c>
      <c r="S12" s="39">
        <v>9.8780529849609694E-2</v>
      </c>
      <c r="T12" s="52">
        <v>9.7334899938459729E-2</v>
      </c>
      <c r="U12" s="39">
        <v>0.11557188237436762</v>
      </c>
      <c r="V12" s="52">
        <v>0.11357450390471702</v>
      </c>
      <c r="W12" s="39">
        <v>9.4520170536284559E-2</v>
      </c>
      <c r="X12" s="39">
        <v>0.10072695409776308</v>
      </c>
      <c r="Y12" s="39">
        <v>0.11863011586439119</v>
      </c>
      <c r="Z12" s="52">
        <v>9.7458651054351891E-2</v>
      </c>
      <c r="AA12" s="39">
        <v>9.1114799966655488E-2</v>
      </c>
      <c r="AB12" s="39">
        <v>0.11011791324977059</v>
      </c>
      <c r="AC12" s="39">
        <v>0.11508041326312136</v>
      </c>
      <c r="AD12" s="39">
        <v>0.18845009416020148</v>
      </c>
      <c r="AE12" s="39">
        <v>8.2331682477069623E-2</v>
      </c>
      <c r="AF12" s="45">
        <v>0</v>
      </c>
    </row>
    <row r="13" spans="1:32" ht="20" customHeight="1" x14ac:dyDescent="0.25">
      <c r="A13" s="87"/>
      <c r="B13" s="46">
        <v>215</v>
      </c>
      <c r="C13" s="40">
        <v>52</v>
      </c>
      <c r="D13" s="40">
        <v>27</v>
      </c>
      <c r="E13" s="40">
        <v>21</v>
      </c>
      <c r="F13" s="40">
        <v>6</v>
      </c>
      <c r="G13" s="40">
        <v>11</v>
      </c>
      <c r="H13" s="40">
        <v>0</v>
      </c>
      <c r="I13" s="40">
        <v>19</v>
      </c>
      <c r="J13" s="53">
        <v>43</v>
      </c>
      <c r="K13" s="40">
        <v>50</v>
      </c>
      <c r="L13" s="40">
        <v>15</v>
      </c>
      <c r="M13" s="40">
        <v>12</v>
      </c>
      <c r="N13" s="40">
        <v>10</v>
      </c>
      <c r="O13" s="53">
        <v>74</v>
      </c>
      <c r="P13" s="40">
        <v>38</v>
      </c>
      <c r="Q13" s="40">
        <v>14</v>
      </c>
      <c r="R13" s="53">
        <v>76</v>
      </c>
      <c r="S13" s="40">
        <v>69</v>
      </c>
      <c r="T13" s="53">
        <v>94</v>
      </c>
      <c r="U13" s="40">
        <v>119</v>
      </c>
      <c r="V13" s="53">
        <v>62</v>
      </c>
      <c r="W13" s="40">
        <v>46</v>
      </c>
      <c r="X13" s="40">
        <v>50</v>
      </c>
      <c r="Y13" s="40">
        <v>57</v>
      </c>
      <c r="Z13" s="53">
        <v>47</v>
      </c>
      <c r="AA13" s="40">
        <v>30</v>
      </c>
      <c r="AB13" s="40">
        <v>30</v>
      </c>
      <c r="AC13" s="40">
        <v>76</v>
      </c>
      <c r="AD13" s="40">
        <v>18</v>
      </c>
      <c r="AE13" s="40">
        <v>14</v>
      </c>
      <c r="AF13" s="46">
        <v>0</v>
      </c>
    </row>
    <row r="14" spans="1:32" ht="20" customHeight="1" x14ac:dyDescent="0.25">
      <c r="A14" s="88" t="s">
        <v>55</v>
      </c>
      <c r="B14" s="47">
        <v>0.33130661199326672</v>
      </c>
      <c r="C14" s="41">
        <v>0.24751714192754995</v>
      </c>
      <c r="D14" s="41">
        <v>0.52169687288442357</v>
      </c>
      <c r="E14" s="41">
        <v>0.5800768420261273</v>
      </c>
      <c r="F14" s="41">
        <v>0.52039503592937164</v>
      </c>
      <c r="G14" s="41">
        <v>8.9734033952238688E-3</v>
      </c>
      <c r="H14" s="41">
        <v>0.75603237034904625</v>
      </c>
      <c r="I14" s="41">
        <v>0.75498052325335352</v>
      </c>
      <c r="J14" s="54">
        <v>0.17769417812019381</v>
      </c>
      <c r="K14" s="41">
        <v>0.51959983343679061</v>
      </c>
      <c r="L14" s="41">
        <v>0.59660928204713226</v>
      </c>
      <c r="M14" s="41">
        <v>2.5212698973244456E-2</v>
      </c>
      <c r="N14" s="41">
        <v>0.67676409661755632</v>
      </c>
      <c r="O14" s="54">
        <v>0.17701730154666698</v>
      </c>
      <c r="P14" s="41">
        <v>0.55920344481742679</v>
      </c>
      <c r="Q14" s="41">
        <v>0.59988502489990192</v>
      </c>
      <c r="R14" s="54">
        <v>0.55365261624566042</v>
      </c>
      <c r="S14" s="41">
        <v>0.17202608647512801</v>
      </c>
      <c r="T14" s="54">
        <v>0.30305764264095908</v>
      </c>
      <c r="U14" s="41">
        <v>0.35836900208024502</v>
      </c>
      <c r="V14" s="54">
        <v>0.27798097078628792</v>
      </c>
      <c r="W14" s="41">
        <v>0.34495549908077694</v>
      </c>
      <c r="X14" s="41">
        <v>0.38902907541467302</v>
      </c>
      <c r="Y14" s="41">
        <v>0.3182119194621244</v>
      </c>
      <c r="Z14" s="54">
        <v>0.32854837968580214</v>
      </c>
      <c r="AA14" s="41">
        <v>0.28011621622249228</v>
      </c>
      <c r="AB14" s="41">
        <v>0.29792078214944356</v>
      </c>
      <c r="AC14" s="41">
        <v>0.34713711049587609</v>
      </c>
      <c r="AD14" s="41">
        <v>0.34637120482304512</v>
      </c>
      <c r="AE14" s="41">
        <v>0.42126252819052068</v>
      </c>
      <c r="AF14" s="47">
        <v>0</v>
      </c>
    </row>
    <row r="15" spans="1:32" ht="20" customHeight="1" x14ac:dyDescent="0.25">
      <c r="A15" s="88"/>
      <c r="B15" s="44">
        <v>665</v>
      </c>
      <c r="C15" s="38">
        <v>66</v>
      </c>
      <c r="D15" s="38">
        <v>138</v>
      </c>
      <c r="E15" s="38">
        <v>103</v>
      </c>
      <c r="F15" s="38">
        <v>21</v>
      </c>
      <c r="G15" s="38">
        <v>4</v>
      </c>
      <c r="H15" s="38">
        <v>6</v>
      </c>
      <c r="I15" s="38">
        <v>146</v>
      </c>
      <c r="J15" s="51">
        <v>60</v>
      </c>
      <c r="K15" s="38">
        <v>251</v>
      </c>
      <c r="L15" s="38">
        <v>104</v>
      </c>
      <c r="M15" s="38">
        <v>5</v>
      </c>
      <c r="N15" s="38">
        <v>65</v>
      </c>
      <c r="O15" s="51">
        <v>106</v>
      </c>
      <c r="P15" s="38">
        <v>226</v>
      </c>
      <c r="Q15" s="38">
        <v>93</v>
      </c>
      <c r="R15" s="51">
        <v>381</v>
      </c>
      <c r="S15" s="38">
        <v>121</v>
      </c>
      <c r="T15" s="51">
        <v>293</v>
      </c>
      <c r="U15" s="38">
        <v>369</v>
      </c>
      <c r="V15" s="51">
        <v>152</v>
      </c>
      <c r="W15" s="38">
        <v>167</v>
      </c>
      <c r="X15" s="38">
        <v>194</v>
      </c>
      <c r="Y15" s="38">
        <v>152</v>
      </c>
      <c r="Z15" s="51">
        <v>158</v>
      </c>
      <c r="AA15" s="38">
        <v>93</v>
      </c>
      <c r="AB15" s="38">
        <v>80</v>
      </c>
      <c r="AC15" s="38">
        <v>228</v>
      </c>
      <c r="AD15" s="38">
        <v>34</v>
      </c>
      <c r="AE15" s="38">
        <v>72</v>
      </c>
      <c r="AF15" s="44">
        <v>0</v>
      </c>
    </row>
    <row r="16" spans="1:32" ht="20" customHeight="1" x14ac:dyDescent="0.25">
      <c r="A16" s="87" t="s">
        <v>41</v>
      </c>
      <c r="B16" s="45">
        <v>7.7485833862822678E-2</v>
      </c>
      <c r="C16" s="39">
        <v>2.0988912197875801E-2</v>
      </c>
      <c r="D16" s="39">
        <v>1.8257942212799722E-2</v>
      </c>
      <c r="E16" s="39">
        <v>3.0166835000786488E-2</v>
      </c>
      <c r="F16" s="39">
        <v>0</v>
      </c>
      <c r="G16" s="39">
        <v>1.5692057833463773E-2</v>
      </c>
      <c r="H16" s="39">
        <v>0.19251544832102244</v>
      </c>
      <c r="I16" s="39">
        <v>2.5231332262395156E-2</v>
      </c>
      <c r="J16" s="52">
        <v>2.0473963406096817E-2</v>
      </c>
      <c r="K16" s="39">
        <v>4.1554686257097358E-2</v>
      </c>
      <c r="L16" s="39">
        <v>3.7518021045569554E-2</v>
      </c>
      <c r="M16" s="39">
        <v>1.8109975796921404E-2</v>
      </c>
      <c r="N16" s="39">
        <v>2.9934128739400444E-2</v>
      </c>
      <c r="O16" s="52">
        <v>1.7348665544060955E-2</v>
      </c>
      <c r="P16" s="39">
        <v>4.3414506369407795E-2</v>
      </c>
      <c r="Q16" s="39">
        <v>5.2321031780117384E-2</v>
      </c>
      <c r="R16" s="52">
        <v>4.4528666741827747E-2</v>
      </c>
      <c r="S16" s="39">
        <v>3.5849863932356438E-2</v>
      </c>
      <c r="T16" s="52">
        <v>5.0083351261759494E-2</v>
      </c>
      <c r="U16" s="39">
        <v>0.10223427220621251</v>
      </c>
      <c r="V16" s="52">
        <v>0.11677565398743113</v>
      </c>
      <c r="W16" s="39">
        <v>8.1926710971975514E-2</v>
      </c>
      <c r="X16" s="39">
        <v>4.7364333832010906E-2</v>
      </c>
      <c r="Y16" s="39">
        <v>5.9478187520649789E-2</v>
      </c>
      <c r="Z16" s="52">
        <v>8.5442522956871228E-2</v>
      </c>
      <c r="AA16" s="39">
        <v>8.1741568262387668E-2</v>
      </c>
      <c r="AB16" s="39">
        <v>9.0927793966132417E-2</v>
      </c>
      <c r="AC16" s="39">
        <v>5.502379283025724E-2</v>
      </c>
      <c r="AD16" s="39">
        <v>0.14051986987369067</v>
      </c>
      <c r="AE16" s="39">
        <v>7.6477096964577496E-2</v>
      </c>
      <c r="AF16" s="45">
        <v>0</v>
      </c>
    </row>
    <row r="17" spans="1:32" ht="20" customHeight="1" x14ac:dyDescent="0.25">
      <c r="A17" s="87"/>
      <c r="B17" s="46">
        <v>155</v>
      </c>
      <c r="C17" s="40">
        <v>6</v>
      </c>
      <c r="D17" s="40">
        <v>5</v>
      </c>
      <c r="E17" s="40">
        <v>5</v>
      </c>
      <c r="F17" s="40">
        <v>0</v>
      </c>
      <c r="G17" s="40">
        <v>7</v>
      </c>
      <c r="H17" s="40">
        <v>1</v>
      </c>
      <c r="I17" s="40">
        <v>5</v>
      </c>
      <c r="J17" s="53">
        <v>7</v>
      </c>
      <c r="K17" s="40">
        <v>20</v>
      </c>
      <c r="L17" s="40">
        <v>7</v>
      </c>
      <c r="M17" s="40">
        <v>4</v>
      </c>
      <c r="N17" s="40">
        <v>3</v>
      </c>
      <c r="O17" s="53">
        <v>10</v>
      </c>
      <c r="P17" s="40">
        <v>18</v>
      </c>
      <c r="Q17" s="40">
        <v>8</v>
      </c>
      <c r="R17" s="53">
        <v>31</v>
      </c>
      <c r="S17" s="40">
        <v>25</v>
      </c>
      <c r="T17" s="53">
        <v>48</v>
      </c>
      <c r="U17" s="40">
        <v>105</v>
      </c>
      <c r="V17" s="53">
        <v>64</v>
      </c>
      <c r="W17" s="40">
        <v>40</v>
      </c>
      <c r="X17" s="40">
        <v>24</v>
      </c>
      <c r="Y17" s="40">
        <v>28</v>
      </c>
      <c r="Z17" s="53">
        <v>41</v>
      </c>
      <c r="AA17" s="40">
        <v>27</v>
      </c>
      <c r="AB17" s="40">
        <v>24</v>
      </c>
      <c r="AC17" s="40">
        <v>36</v>
      </c>
      <c r="AD17" s="40">
        <v>14</v>
      </c>
      <c r="AE17" s="40">
        <v>13</v>
      </c>
      <c r="AF17" s="46">
        <v>0</v>
      </c>
    </row>
    <row r="18" spans="1:32" ht="20" customHeight="1" x14ac:dyDescent="0.25">
      <c r="A18" s="88" t="s">
        <v>56</v>
      </c>
      <c r="B18" s="47">
        <v>0.30719948496251825</v>
      </c>
      <c r="C18" s="41">
        <v>0.27283833880471947</v>
      </c>
      <c r="D18" s="41">
        <v>0.19108370061370311</v>
      </c>
      <c r="E18" s="41">
        <v>0.12682567319682969</v>
      </c>
      <c r="F18" s="41">
        <v>0.15527584569240505</v>
      </c>
      <c r="G18" s="41">
        <v>0.84180190419999235</v>
      </c>
      <c r="H18" s="41">
        <v>0</v>
      </c>
      <c r="I18" s="41">
        <v>6.6811409719308837E-2</v>
      </c>
      <c r="J18" s="54">
        <v>0.4507848838178633</v>
      </c>
      <c r="K18" s="41">
        <v>0.20445407174656124</v>
      </c>
      <c r="L18" s="41">
        <v>0.15390416067461155</v>
      </c>
      <c r="M18" s="41">
        <v>0.7797044864777728</v>
      </c>
      <c r="N18" s="41">
        <v>0.13579583831231024</v>
      </c>
      <c r="O18" s="54">
        <v>0.48793913195023964</v>
      </c>
      <c r="P18" s="41">
        <v>0.18026068039908405</v>
      </c>
      <c r="Q18" s="41">
        <v>0.15452634025435796</v>
      </c>
      <c r="R18" s="54">
        <v>0.15356891703655295</v>
      </c>
      <c r="S18" s="41">
        <v>0.51767777084308275</v>
      </c>
      <c r="T18" s="54">
        <v>0.36257619996507101</v>
      </c>
      <c r="U18" s="41">
        <v>0.25782368651894971</v>
      </c>
      <c r="V18" s="54">
        <v>0.30125595339543887</v>
      </c>
      <c r="W18" s="41">
        <v>0.28000538821903687</v>
      </c>
      <c r="X18" s="41">
        <v>0.29904800254943675</v>
      </c>
      <c r="Y18" s="41">
        <v>0.35010763206405593</v>
      </c>
      <c r="Z18" s="54">
        <v>0.30343919141849091</v>
      </c>
      <c r="AA18" s="41">
        <v>0.32164340593483021</v>
      </c>
      <c r="AB18" s="41">
        <v>0.32417687589397631</v>
      </c>
      <c r="AC18" s="41">
        <v>0.314456003332725</v>
      </c>
      <c r="AD18" s="41">
        <v>0.24084980968321784</v>
      </c>
      <c r="AE18" s="41">
        <v>0.27282936362034715</v>
      </c>
      <c r="AF18" s="47">
        <v>0</v>
      </c>
    </row>
    <row r="19" spans="1:32" ht="20" customHeight="1" x14ac:dyDescent="0.25">
      <c r="A19" s="88"/>
      <c r="B19" s="44">
        <v>616</v>
      </c>
      <c r="C19" s="38">
        <v>73</v>
      </c>
      <c r="D19" s="38">
        <v>50</v>
      </c>
      <c r="E19" s="38">
        <v>22</v>
      </c>
      <c r="F19" s="38">
        <v>6</v>
      </c>
      <c r="G19" s="38">
        <v>376</v>
      </c>
      <c r="H19" s="38">
        <v>0</v>
      </c>
      <c r="I19" s="38">
        <v>13</v>
      </c>
      <c r="J19" s="51">
        <v>153</v>
      </c>
      <c r="K19" s="38">
        <v>99</v>
      </c>
      <c r="L19" s="38">
        <v>27</v>
      </c>
      <c r="M19" s="38">
        <v>159</v>
      </c>
      <c r="N19" s="38">
        <v>13</v>
      </c>
      <c r="O19" s="51">
        <v>291</v>
      </c>
      <c r="P19" s="38">
        <v>73</v>
      </c>
      <c r="Q19" s="38">
        <v>24</v>
      </c>
      <c r="R19" s="51">
        <v>106</v>
      </c>
      <c r="S19" s="38">
        <v>364</v>
      </c>
      <c r="T19" s="51">
        <v>350</v>
      </c>
      <c r="U19" s="38">
        <v>266</v>
      </c>
      <c r="V19" s="51">
        <v>164</v>
      </c>
      <c r="W19" s="38">
        <v>136</v>
      </c>
      <c r="X19" s="38">
        <v>149</v>
      </c>
      <c r="Y19" s="38">
        <v>167</v>
      </c>
      <c r="Z19" s="51">
        <v>146</v>
      </c>
      <c r="AA19" s="38">
        <v>107</v>
      </c>
      <c r="AB19" s="38">
        <v>87</v>
      </c>
      <c r="AC19" s="38">
        <v>207</v>
      </c>
      <c r="AD19" s="38">
        <v>23</v>
      </c>
      <c r="AE19" s="38">
        <v>47</v>
      </c>
      <c r="AF19" s="44">
        <v>0</v>
      </c>
    </row>
    <row r="20" spans="1:32" ht="20" customHeight="1" x14ac:dyDescent="0.25">
      <c r="A20" s="87" t="s">
        <v>57</v>
      </c>
      <c r="B20" s="45">
        <v>0.43828912457990393</v>
      </c>
      <c r="C20" s="39">
        <v>0.44185478574814929</v>
      </c>
      <c r="D20" s="39">
        <v>0.62411675272697242</v>
      </c>
      <c r="E20" s="39">
        <v>0.69694488869388138</v>
      </c>
      <c r="F20" s="39">
        <v>0.66001048734781076</v>
      </c>
      <c r="G20" s="39">
        <v>3.3530001507066157E-2</v>
      </c>
      <c r="H20" s="39">
        <v>0.75603237034904625</v>
      </c>
      <c r="I20" s="39">
        <v>0.85610825828352344</v>
      </c>
      <c r="J20" s="52">
        <v>0.30459033300422034</v>
      </c>
      <c r="K20" s="39">
        <v>0.62332754698068538</v>
      </c>
      <c r="L20" s="39">
        <v>0.67991990288055104</v>
      </c>
      <c r="M20" s="39">
        <v>8.3335939728032299E-2</v>
      </c>
      <c r="N20" s="39">
        <v>0.77935218495942682</v>
      </c>
      <c r="O20" s="52">
        <v>0.30162570080872075</v>
      </c>
      <c r="P20" s="39">
        <v>0.65421568908755434</v>
      </c>
      <c r="Q20" s="39">
        <v>0.68782942586598139</v>
      </c>
      <c r="R20" s="52">
        <v>0.66355114263073223</v>
      </c>
      <c r="S20" s="39">
        <v>0.27080661632473796</v>
      </c>
      <c r="T20" s="52">
        <v>0.40039254257941875</v>
      </c>
      <c r="U20" s="39">
        <v>0.47394088445461252</v>
      </c>
      <c r="V20" s="52">
        <v>0.39155547469100488</v>
      </c>
      <c r="W20" s="39">
        <v>0.4394756696170618</v>
      </c>
      <c r="X20" s="39">
        <v>0.48975602951243613</v>
      </c>
      <c r="Y20" s="39">
        <v>0.43684203532651544</v>
      </c>
      <c r="Z20" s="52">
        <v>0.42600703074015428</v>
      </c>
      <c r="AA20" s="39">
        <v>0.371231016189148</v>
      </c>
      <c r="AB20" s="39">
        <v>0.40803869539921417</v>
      </c>
      <c r="AC20" s="39">
        <v>0.46221752375899738</v>
      </c>
      <c r="AD20" s="39">
        <v>0.53482129898324682</v>
      </c>
      <c r="AE20" s="39">
        <v>0.50359421066759025</v>
      </c>
      <c r="AF20" s="45">
        <v>0</v>
      </c>
    </row>
    <row r="21" spans="1:32" ht="20" customHeight="1" x14ac:dyDescent="0.25">
      <c r="A21" s="89"/>
      <c r="B21" s="48">
        <v>879</v>
      </c>
      <c r="C21" s="42">
        <v>117</v>
      </c>
      <c r="D21" s="42">
        <v>165</v>
      </c>
      <c r="E21" s="42">
        <v>124</v>
      </c>
      <c r="F21" s="42">
        <v>27</v>
      </c>
      <c r="G21" s="42">
        <v>15</v>
      </c>
      <c r="H21" s="42">
        <v>6</v>
      </c>
      <c r="I21" s="42">
        <v>165</v>
      </c>
      <c r="J21" s="57">
        <v>103</v>
      </c>
      <c r="K21" s="42">
        <v>301</v>
      </c>
      <c r="L21" s="42">
        <v>119</v>
      </c>
      <c r="M21" s="42">
        <v>17</v>
      </c>
      <c r="N21" s="42">
        <v>75</v>
      </c>
      <c r="O21" s="57">
        <v>180</v>
      </c>
      <c r="P21" s="42">
        <v>264</v>
      </c>
      <c r="Q21" s="42">
        <v>106</v>
      </c>
      <c r="R21" s="57">
        <v>457</v>
      </c>
      <c r="S21" s="42">
        <v>190</v>
      </c>
      <c r="T21" s="57">
        <v>386</v>
      </c>
      <c r="U21" s="42">
        <v>488</v>
      </c>
      <c r="V21" s="57">
        <v>214</v>
      </c>
      <c r="W21" s="42">
        <v>213</v>
      </c>
      <c r="X21" s="42">
        <v>244</v>
      </c>
      <c r="Y21" s="42">
        <v>209</v>
      </c>
      <c r="Z21" s="57">
        <v>205</v>
      </c>
      <c r="AA21" s="42">
        <v>123</v>
      </c>
      <c r="AB21" s="42">
        <v>109</v>
      </c>
      <c r="AC21" s="42">
        <v>304</v>
      </c>
      <c r="AD21" s="42">
        <v>52</v>
      </c>
      <c r="AE21" s="42">
        <v>86</v>
      </c>
      <c r="AF21" s="48">
        <v>0</v>
      </c>
    </row>
    <row r="23" spans="1:32" x14ac:dyDescent="0.25">
      <c r="A23" s="26" t="s">
        <v>330</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8" display="Return to index" xr:uid="{33D9777A-A30B-4AB7-85F6-0B9D3E3E0DE7}"/>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0.40343776718124885</v>
      </c>
      <c r="C6" s="37">
        <v>0.55962814608583644</v>
      </c>
      <c r="D6" s="37">
        <v>0.34804125612365189</v>
      </c>
      <c r="E6" s="37">
        <v>0.47159490261946929</v>
      </c>
      <c r="F6" s="37">
        <v>0.34689883232684549</v>
      </c>
      <c r="G6" s="37">
        <v>0.52746945032446557</v>
      </c>
      <c r="H6" s="37">
        <v>0.19589244374556852</v>
      </c>
      <c r="I6" s="37">
        <v>0.27615637925461356</v>
      </c>
      <c r="J6" s="50">
        <v>0.65205223113762434</v>
      </c>
      <c r="K6" s="37">
        <v>0.38523302516716362</v>
      </c>
      <c r="L6" s="37">
        <v>0.45102701542280665</v>
      </c>
      <c r="M6" s="37">
        <v>0.53306445900725041</v>
      </c>
      <c r="N6" s="37">
        <v>0.34744073541659121</v>
      </c>
      <c r="O6" s="50">
        <v>0.61123972208605615</v>
      </c>
      <c r="P6" s="37">
        <v>0.30912400480221475</v>
      </c>
      <c r="Q6" s="37">
        <v>0.4268464787223295</v>
      </c>
      <c r="R6" s="50">
        <v>0.38742558748957701</v>
      </c>
      <c r="S6" s="37">
        <v>0.55943622559362371</v>
      </c>
      <c r="T6" s="50">
        <v>0.36458134382549828</v>
      </c>
      <c r="U6" s="37">
        <v>0.44144478410586446</v>
      </c>
      <c r="V6" s="50">
        <v>0.25583684153715058</v>
      </c>
      <c r="W6" s="37">
        <v>0.30604948557174205</v>
      </c>
      <c r="X6" s="37">
        <v>0.46352297382218022</v>
      </c>
      <c r="Y6" s="37">
        <v>0.60902681813286996</v>
      </c>
      <c r="Z6" s="50">
        <v>0.37132459562330417</v>
      </c>
      <c r="AA6" s="37">
        <v>0.45198814206802579</v>
      </c>
      <c r="AB6" s="37">
        <v>0.35876033290029391</v>
      </c>
      <c r="AC6" s="37">
        <v>0.44876697703792395</v>
      </c>
      <c r="AD6" s="37">
        <v>0.33748947621220493</v>
      </c>
      <c r="AE6" s="37">
        <v>0.37290108829807395</v>
      </c>
      <c r="AF6" s="43">
        <v>0.27929449586872174</v>
      </c>
    </row>
    <row r="7" spans="1:32" ht="20" customHeight="1" x14ac:dyDescent="0.25">
      <c r="A7" s="88"/>
      <c r="B7" s="44">
        <v>827</v>
      </c>
      <c r="C7" s="38">
        <v>147</v>
      </c>
      <c r="D7" s="38">
        <v>91</v>
      </c>
      <c r="E7" s="38">
        <v>82</v>
      </c>
      <c r="F7" s="38">
        <v>14</v>
      </c>
      <c r="G7" s="38">
        <v>235</v>
      </c>
      <c r="H7" s="38">
        <v>1</v>
      </c>
      <c r="I7" s="38">
        <v>53</v>
      </c>
      <c r="J7" s="51">
        <v>217</v>
      </c>
      <c r="K7" s="38">
        <v>182</v>
      </c>
      <c r="L7" s="38">
        <v>77</v>
      </c>
      <c r="M7" s="38">
        <v>107</v>
      </c>
      <c r="N7" s="38">
        <v>33</v>
      </c>
      <c r="O7" s="51">
        <v>362</v>
      </c>
      <c r="P7" s="38">
        <v>124</v>
      </c>
      <c r="Q7" s="38">
        <v>65</v>
      </c>
      <c r="R7" s="51">
        <v>273</v>
      </c>
      <c r="S7" s="38">
        <v>402</v>
      </c>
      <c r="T7" s="51">
        <v>359</v>
      </c>
      <c r="U7" s="38">
        <v>464</v>
      </c>
      <c r="V7" s="51">
        <v>143</v>
      </c>
      <c r="W7" s="38">
        <v>152</v>
      </c>
      <c r="X7" s="38">
        <v>236</v>
      </c>
      <c r="Y7" s="38">
        <v>297</v>
      </c>
      <c r="Z7" s="51">
        <v>177</v>
      </c>
      <c r="AA7" s="38">
        <v>149</v>
      </c>
      <c r="AB7" s="38">
        <v>96</v>
      </c>
      <c r="AC7" s="38">
        <v>293</v>
      </c>
      <c r="AD7" s="38">
        <v>33</v>
      </c>
      <c r="AE7" s="38">
        <v>63</v>
      </c>
      <c r="AF7" s="44">
        <v>15</v>
      </c>
    </row>
    <row r="8" spans="1:32" ht="20" customHeight="1" x14ac:dyDescent="0.25">
      <c r="A8" s="87" t="s">
        <v>246</v>
      </c>
      <c r="B8" s="45">
        <v>0.38217228286301319</v>
      </c>
      <c r="C8" s="39">
        <v>0.35493896707999467</v>
      </c>
      <c r="D8" s="39">
        <v>0.52139187730522762</v>
      </c>
      <c r="E8" s="39">
        <v>0.41104228636606982</v>
      </c>
      <c r="F8" s="39">
        <v>0.23321077252566522</v>
      </c>
      <c r="G8" s="39">
        <v>0.31644011282863854</v>
      </c>
      <c r="H8" s="39">
        <v>0.62213644827202341</v>
      </c>
      <c r="I8" s="39">
        <v>0.38127607216551646</v>
      </c>
      <c r="J8" s="52">
        <v>0.26824903268908523</v>
      </c>
      <c r="K8" s="39">
        <v>0.4423096021750707</v>
      </c>
      <c r="L8" s="39">
        <v>0.39591890041055416</v>
      </c>
      <c r="M8" s="39">
        <v>0.29509510676462097</v>
      </c>
      <c r="N8" s="39">
        <v>0.34283712635724278</v>
      </c>
      <c r="O8" s="52">
        <v>0.30929182998146609</v>
      </c>
      <c r="P8" s="39">
        <v>0.43767911782983704</v>
      </c>
      <c r="Q8" s="39">
        <v>0.42505826732965701</v>
      </c>
      <c r="R8" s="52">
        <v>0.39733241978092038</v>
      </c>
      <c r="S8" s="39">
        <v>0.30426863566457801</v>
      </c>
      <c r="T8" s="52">
        <v>0.38748621999977262</v>
      </c>
      <c r="U8" s="39">
        <v>0.37701704774530287</v>
      </c>
      <c r="V8" s="52">
        <v>0.43234483185593037</v>
      </c>
      <c r="W8" s="39">
        <v>0.44448479383050676</v>
      </c>
      <c r="X8" s="39">
        <v>0.36353855984047323</v>
      </c>
      <c r="Y8" s="39">
        <v>0.28072443728512625</v>
      </c>
      <c r="Z8" s="52">
        <v>0.37030832563908911</v>
      </c>
      <c r="AA8" s="39">
        <v>0.39344344677165388</v>
      </c>
      <c r="AB8" s="39">
        <v>0.4122214369445335</v>
      </c>
      <c r="AC8" s="39">
        <v>0.37470261501799973</v>
      </c>
      <c r="AD8" s="39">
        <v>0.38884465443605687</v>
      </c>
      <c r="AE8" s="39">
        <v>0.37277208439533849</v>
      </c>
      <c r="AF8" s="45">
        <v>0.37819911375625082</v>
      </c>
    </row>
    <row r="9" spans="1:32" ht="20" customHeight="1" x14ac:dyDescent="0.25">
      <c r="A9" s="87"/>
      <c r="B9" s="46">
        <v>783</v>
      </c>
      <c r="C9" s="40">
        <v>93</v>
      </c>
      <c r="D9" s="40">
        <v>137</v>
      </c>
      <c r="E9" s="40">
        <v>72</v>
      </c>
      <c r="F9" s="40">
        <v>10</v>
      </c>
      <c r="G9" s="40">
        <v>141</v>
      </c>
      <c r="H9" s="40">
        <v>5</v>
      </c>
      <c r="I9" s="40">
        <v>73</v>
      </c>
      <c r="J9" s="53">
        <v>89</v>
      </c>
      <c r="K9" s="40">
        <v>209</v>
      </c>
      <c r="L9" s="40">
        <v>68</v>
      </c>
      <c r="M9" s="40">
        <v>59</v>
      </c>
      <c r="N9" s="40">
        <v>32</v>
      </c>
      <c r="O9" s="53">
        <v>183</v>
      </c>
      <c r="P9" s="40">
        <v>176</v>
      </c>
      <c r="Q9" s="40">
        <v>65</v>
      </c>
      <c r="R9" s="53">
        <v>280</v>
      </c>
      <c r="S9" s="40">
        <v>218</v>
      </c>
      <c r="T9" s="53">
        <v>382</v>
      </c>
      <c r="U9" s="40">
        <v>396</v>
      </c>
      <c r="V9" s="53">
        <v>242</v>
      </c>
      <c r="W9" s="40">
        <v>220</v>
      </c>
      <c r="X9" s="40">
        <v>185</v>
      </c>
      <c r="Y9" s="40">
        <v>137</v>
      </c>
      <c r="Z9" s="53">
        <v>177</v>
      </c>
      <c r="AA9" s="40">
        <v>130</v>
      </c>
      <c r="AB9" s="40">
        <v>110</v>
      </c>
      <c r="AC9" s="40">
        <v>245</v>
      </c>
      <c r="AD9" s="40">
        <v>37</v>
      </c>
      <c r="AE9" s="40">
        <v>63</v>
      </c>
      <c r="AF9" s="46">
        <v>21</v>
      </c>
    </row>
    <row r="10" spans="1:32" ht="20" customHeight="1" x14ac:dyDescent="0.25">
      <c r="A10" s="88" t="s">
        <v>247</v>
      </c>
      <c r="B10" s="47">
        <v>0.107675916898028</v>
      </c>
      <c r="C10" s="41">
        <v>3.3427420571615553E-2</v>
      </c>
      <c r="D10" s="41">
        <v>7.1235751001133898E-2</v>
      </c>
      <c r="E10" s="41">
        <v>4.9761241245648381E-2</v>
      </c>
      <c r="F10" s="41">
        <v>0.1729871303627023</v>
      </c>
      <c r="G10" s="41">
        <v>8.9901452706629484E-2</v>
      </c>
      <c r="H10" s="41">
        <v>0.12162024678056159</v>
      </c>
      <c r="I10" s="41">
        <v>0.22389356728624921</v>
      </c>
      <c r="J10" s="54">
        <v>4.1927737943804874E-2</v>
      </c>
      <c r="K10" s="41">
        <v>0.11452289253475521</v>
      </c>
      <c r="L10" s="41">
        <v>9.2872907293863188E-2</v>
      </c>
      <c r="M10" s="41">
        <v>8.9815109006075339E-2</v>
      </c>
      <c r="N10" s="41">
        <v>0.13211848719429939</v>
      </c>
      <c r="O10" s="54">
        <v>4.8739547413974689E-2</v>
      </c>
      <c r="P10" s="41">
        <v>0.14887683142042515</v>
      </c>
      <c r="Q10" s="41">
        <v>6.556642285491375E-2</v>
      </c>
      <c r="R10" s="54">
        <v>0.12214834084965466</v>
      </c>
      <c r="S10" s="41">
        <v>8.2451510701786843E-2</v>
      </c>
      <c r="T10" s="54">
        <v>0.11722549905993944</v>
      </c>
      <c r="U10" s="41">
        <v>9.9427646178946449E-2</v>
      </c>
      <c r="V10" s="54">
        <v>0.15306169577788226</v>
      </c>
      <c r="W10" s="41">
        <v>0.11622257268566083</v>
      </c>
      <c r="X10" s="41">
        <v>8.2847025717910083E-2</v>
      </c>
      <c r="Y10" s="41">
        <v>7.2844222625161825E-2</v>
      </c>
      <c r="Z10" s="54">
        <v>0.13520106200639637</v>
      </c>
      <c r="AA10" s="41">
        <v>7.6330900149140596E-2</v>
      </c>
      <c r="AB10" s="41">
        <v>9.662305586002061E-2</v>
      </c>
      <c r="AC10" s="41">
        <v>8.9712911864998302E-2</v>
      </c>
      <c r="AD10" s="41">
        <v>0.14357812063003964</v>
      </c>
      <c r="AE10" s="41">
        <v>0.12865845967976236</v>
      </c>
      <c r="AF10" s="47">
        <v>0.19549772561641199</v>
      </c>
    </row>
    <row r="11" spans="1:32" ht="20" customHeight="1" x14ac:dyDescent="0.25">
      <c r="A11" s="88"/>
      <c r="B11" s="44">
        <v>221</v>
      </c>
      <c r="C11" s="38">
        <v>9</v>
      </c>
      <c r="D11" s="38">
        <v>19</v>
      </c>
      <c r="E11" s="38">
        <v>9</v>
      </c>
      <c r="F11" s="38">
        <v>7</v>
      </c>
      <c r="G11" s="38">
        <v>40</v>
      </c>
      <c r="H11" s="38">
        <v>1</v>
      </c>
      <c r="I11" s="38">
        <v>43</v>
      </c>
      <c r="J11" s="51">
        <v>14</v>
      </c>
      <c r="K11" s="38">
        <v>54</v>
      </c>
      <c r="L11" s="38">
        <v>16</v>
      </c>
      <c r="M11" s="38">
        <v>18</v>
      </c>
      <c r="N11" s="38">
        <v>12</v>
      </c>
      <c r="O11" s="51">
        <v>29</v>
      </c>
      <c r="P11" s="38">
        <v>60</v>
      </c>
      <c r="Q11" s="38">
        <v>10</v>
      </c>
      <c r="R11" s="51">
        <v>86</v>
      </c>
      <c r="S11" s="38">
        <v>59</v>
      </c>
      <c r="T11" s="51">
        <v>116</v>
      </c>
      <c r="U11" s="38">
        <v>105</v>
      </c>
      <c r="V11" s="51">
        <v>86</v>
      </c>
      <c r="W11" s="38">
        <v>58</v>
      </c>
      <c r="X11" s="38">
        <v>42</v>
      </c>
      <c r="Y11" s="38">
        <v>35</v>
      </c>
      <c r="Z11" s="51">
        <v>65</v>
      </c>
      <c r="AA11" s="38">
        <v>25</v>
      </c>
      <c r="AB11" s="38">
        <v>26</v>
      </c>
      <c r="AC11" s="38">
        <v>59</v>
      </c>
      <c r="AD11" s="38">
        <v>14</v>
      </c>
      <c r="AE11" s="38">
        <v>22</v>
      </c>
      <c r="AF11" s="44">
        <v>11</v>
      </c>
    </row>
    <row r="12" spans="1:32" ht="20" customHeight="1" x14ac:dyDescent="0.25">
      <c r="A12" s="87" t="s">
        <v>248</v>
      </c>
      <c r="B12" s="45">
        <v>6.2645719873692399E-2</v>
      </c>
      <c r="C12" s="39">
        <v>2.8907997110934697E-2</v>
      </c>
      <c r="D12" s="39">
        <v>4.5225159113728541E-2</v>
      </c>
      <c r="E12" s="39">
        <v>5.2794671581787196E-2</v>
      </c>
      <c r="F12" s="39">
        <v>0.22762407634219486</v>
      </c>
      <c r="G12" s="39">
        <v>5.1373925568480173E-2</v>
      </c>
      <c r="H12" s="39">
        <v>0</v>
      </c>
      <c r="I12" s="39">
        <v>8.4416697465130017E-2</v>
      </c>
      <c r="J12" s="52">
        <v>2.9562613916553668E-2</v>
      </c>
      <c r="K12" s="39">
        <v>4.673344777369793E-2</v>
      </c>
      <c r="L12" s="39">
        <v>5.070948516973612E-2</v>
      </c>
      <c r="M12" s="39">
        <v>5.9605742042919047E-2</v>
      </c>
      <c r="N12" s="39">
        <v>0.16052033500163465</v>
      </c>
      <c r="O12" s="52">
        <v>2.5406448446452953E-2</v>
      </c>
      <c r="P12" s="39">
        <v>8.4787000878910737E-2</v>
      </c>
      <c r="Q12" s="39">
        <v>7.1867742694476489E-2</v>
      </c>
      <c r="R12" s="52">
        <v>7.6072165190064836E-2</v>
      </c>
      <c r="S12" s="39">
        <v>4.5329318064279554E-2</v>
      </c>
      <c r="T12" s="52">
        <v>7.6264172919071685E-2</v>
      </c>
      <c r="U12" s="39">
        <v>4.7245496486737142E-2</v>
      </c>
      <c r="V12" s="52">
        <v>7.1568236934181101E-2</v>
      </c>
      <c r="W12" s="39">
        <v>6.9685565278793882E-2</v>
      </c>
      <c r="X12" s="39">
        <v>7.4762578686515771E-2</v>
      </c>
      <c r="Y12" s="39">
        <v>3.2615296604500826E-2</v>
      </c>
      <c r="Z12" s="52">
        <v>7.4489114342352558E-2</v>
      </c>
      <c r="AA12" s="39">
        <v>3.7337369631375752E-2</v>
      </c>
      <c r="AB12" s="39">
        <v>6.5446546288437324E-2</v>
      </c>
      <c r="AC12" s="39">
        <v>5.3872744661363076E-2</v>
      </c>
      <c r="AD12" s="39">
        <v>6.4699467827151469E-2</v>
      </c>
      <c r="AE12" s="39">
        <v>7.9214122003583007E-2</v>
      </c>
      <c r="AF12" s="45">
        <v>0.14700866475861568</v>
      </c>
    </row>
    <row r="13" spans="1:32" ht="20" customHeight="1" x14ac:dyDescent="0.25">
      <c r="A13" s="87"/>
      <c r="B13" s="46">
        <v>128</v>
      </c>
      <c r="C13" s="40">
        <v>8</v>
      </c>
      <c r="D13" s="40">
        <v>12</v>
      </c>
      <c r="E13" s="40">
        <v>9</v>
      </c>
      <c r="F13" s="40">
        <v>9</v>
      </c>
      <c r="G13" s="40">
        <v>23</v>
      </c>
      <c r="H13" s="40">
        <v>0</v>
      </c>
      <c r="I13" s="40">
        <v>16</v>
      </c>
      <c r="J13" s="53">
        <v>10</v>
      </c>
      <c r="K13" s="40">
        <v>22</v>
      </c>
      <c r="L13" s="40">
        <v>9</v>
      </c>
      <c r="M13" s="40">
        <v>12</v>
      </c>
      <c r="N13" s="40">
        <v>15</v>
      </c>
      <c r="O13" s="53">
        <v>15</v>
      </c>
      <c r="P13" s="40">
        <v>34</v>
      </c>
      <c r="Q13" s="40">
        <v>11</v>
      </c>
      <c r="R13" s="53">
        <v>54</v>
      </c>
      <c r="S13" s="40">
        <v>33</v>
      </c>
      <c r="T13" s="53">
        <v>75</v>
      </c>
      <c r="U13" s="40">
        <v>50</v>
      </c>
      <c r="V13" s="53">
        <v>40</v>
      </c>
      <c r="W13" s="40">
        <v>35</v>
      </c>
      <c r="X13" s="40">
        <v>38</v>
      </c>
      <c r="Y13" s="40">
        <v>16</v>
      </c>
      <c r="Z13" s="53">
        <v>36</v>
      </c>
      <c r="AA13" s="40">
        <v>12</v>
      </c>
      <c r="AB13" s="40">
        <v>17</v>
      </c>
      <c r="AC13" s="40">
        <v>35</v>
      </c>
      <c r="AD13" s="40">
        <v>6</v>
      </c>
      <c r="AE13" s="40">
        <v>13</v>
      </c>
      <c r="AF13" s="46">
        <v>8</v>
      </c>
    </row>
    <row r="14" spans="1:32" ht="20" customHeight="1" x14ac:dyDescent="0.25">
      <c r="A14" s="88" t="s">
        <v>249</v>
      </c>
      <c r="B14" s="47">
        <v>4.4068313184017167E-2</v>
      </c>
      <c r="C14" s="41">
        <v>2.309746915161871E-2</v>
      </c>
      <c r="D14" s="41">
        <v>1.4105956456257809E-2</v>
      </c>
      <c r="E14" s="41">
        <v>1.4806898187025484E-2</v>
      </c>
      <c r="F14" s="41">
        <v>1.9279188442592302E-2</v>
      </c>
      <c r="G14" s="41">
        <v>1.4815058571786581E-2</v>
      </c>
      <c r="H14" s="41">
        <v>6.0350861201846559E-2</v>
      </c>
      <c r="I14" s="41">
        <v>3.4257283828490227E-2</v>
      </c>
      <c r="J14" s="54">
        <v>8.2083843129319121E-3</v>
      </c>
      <c r="K14" s="41">
        <v>1.1201032349312114E-2</v>
      </c>
      <c r="L14" s="41">
        <v>9.471691703039747E-3</v>
      </c>
      <c r="M14" s="41">
        <v>2.2419583179133798E-2</v>
      </c>
      <c r="N14" s="41">
        <v>1.7083316030231957E-2</v>
      </c>
      <c r="O14" s="54">
        <v>5.3224520720501689E-3</v>
      </c>
      <c r="P14" s="41">
        <v>1.9533045068612392E-2</v>
      </c>
      <c r="Q14" s="41">
        <v>1.0661088398622674E-2</v>
      </c>
      <c r="R14" s="54">
        <v>1.7021486689782657E-2</v>
      </c>
      <c r="S14" s="41">
        <v>8.5143099757310145E-3</v>
      </c>
      <c r="T14" s="54">
        <v>5.4442764195717183E-2</v>
      </c>
      <c r="U14" s="41">
        <v>3.4865025483147766E-2</v>
      </c>
      <c r="V14" s="54">
        <v>8.7188393894855137E-2</v>
      </c>
      <c r="W14" s="41">
        <v>6.3557582633297652E-2</v>
      </c>
      <c r="X14" s="41">
        <v>1.532886193292083E-2</v>
      </c>
      <c r="Y14" s="41">
        <v>4.7892253523403221E-3</v>
      </c>
      <c r="Z14" s="54">
        <v>4.8676902388857676E-2</v>
      </c>
      <c r="AA14" s="41">
        <v>4.0900141379804883E-2</v>
      </c>
      <c r="AB14" s="41">
        <v>6.6948628006714556E-2</v>
      </c>
      <c r="AC14" s="41">
        <v>3.2944751417715044E-2</v>
      </c>
      <c r="AD14" s="41">
        <v>6.5388280894547124E-2</v>
      </c>
      <c r="AE14" s="41">
        <v>4.6454245623241873E-2</v>
      </c>
      <c r="AF14" s="47">
        <v>0</v>
      </c>
    </row>
    <row r="15" spans="1:32" ht="20" customHeight="1" x14ac:dyDescent="0.25">
      <c r="A15" s="88"/>
      <c r="B15" s="44">
        <v>90</v>
      </c>
      <c r="C15" s="38">
        <v>6</v>
      </c>
      <c r="D15" s="38">
        <v>4</v>
      </c>
      <c r="E15" s="38">
        <v>3</v>
      </c>
      <c r="F15" s="38">
        <v>1</v>
      </c>
      <c r="G15" s="38">
        <v>7</v>
      </c>
      <c r="H15" s="38">
        <v>0</v>
      </c>
      <c r="I15" s="38">
        <v>7</v>
      </c>
      <c r="J15" s="51">
        <v>3</v>
      </c>
      <c r="K15" s="38">
        <v>5</v>
      </c>
      <c r="L15" s="38">
        <v>2</v>
      </c>
      <c r="M15" s="38">
        <v>5</v>
      </c>
      <c r="N15" s="38">
        <v>2</v>
      </c>
      <c r="O15" s="51">
        <v>3</v>
      </c>
      <c r="P15" s="38">
        <v>8</v>
      </c>
      <c r="Q15" s="38">
        <v>2</v>
      </c>
      <c r="R15" s="51">
        <v>12</v>
      </c>
      <c r="S15" s="38">
        <v>6</v>
      </c>
      <c r="T15" s="51">
        <v>54</v>
      </c>
      <c r="U15" s="38">
        <v>37</v>
      </c>
      <c r="V15" s="51">
        <v>49</v>
      </c>
      <c r="W15" s="38">
        <v>31</v>
      </c>
      <c r="X15" s="38">
        <v>8</v>
      </c>
      <c r="Y15" s="38">
        <v>2</v>
      </c>
      <c r="Z15" s="51">
        <v>23</v>
      </c>
      <c r="AA15" s="38">
        <v>13</v>
      </c>
      <c r="AB15" s="38">
        <v>18</v>
      </c>
      <c r="AC15" s="38">
        <v>22</v>
      </c>
      <c r="AD15" s="38">
        <v>6</v>
      </c>
      <c r="AE15" s="38">
        <v>8</v>
      </c>
      <c r="AF15" s="44">
        <v>0</v>
      </c>
    </row>
    <row r="16" spans="1:32" ht="20" customHeight="1" x14ac:dyDescent="0.25">
      <c r="A16" s="87" t="s">
        <v>250</v>
      </c>
      <c r="B16" s="45">
        <v>0.78561005004426254</v>
      </c>
      <c r="C16" s="39">
        <v>0.91456711316583106</v>
      </c>
      <c r="D16" s="39">
        <v>0.86943313342888029</v>
      </c>
      <c r="E16" s="39">
        <v>0.88263718898553889</v>
      </c>
      <c r="F16" s="39">
        <v>0.58010960485251073</v>
      </c>
      <c r="G16" s="39">
        <v>0.84390956315310361</v>
      </c>
      <c r="H16" s="39">
        <v>0.81802889201759199</v>
      </c>
      <c r="I16" s="39">
        <v>0.65743245142012985</v>
      </c>
      <c r="J16" s="52">
        <v>0.92030126382670985</v>
      </c>
      <c r="K16" s="39">
        <v>0.82754262734223394</v>
      </c>
      <c r="L16" s="39">
        <v>0.84694591583336087</v>
      </c>
      <c r="M16" s="39">
        <v>0.82815956577187133</v>
      </c>
      <c r="N16" s="39">
        <v>0.6902778617738341</v>
      </c>
      <c r="O16" s="52">
        <v>0.92053155206752235</v>
      </c>
      <c r="P16" s="39">
        <v>0.7468031226320514</v>
      </c>
      <c r="Q16" s="39">
        <v>0.85190474605198674</v>
      </c>
      <c r="R16" s="52">
        <v>0.78475800727049816</v>
      </c>
      <c r="S16" s="39">
        <v>0.86370486125820278</v>
      </c>
      <c r="T16" s="52">
        <v>0.75206756382527185</v>
      </c>
      <c r="U16" s="39">
        <v>0.81846183185116816</v>
      </c>
      <c r="V16" s="52">
        <v>0.68818167339308078</v>
      </c>
      <c r="W16" s="39">
        <v>0.75053427940224737</v>
      </c>
      <c r="X16" s="39">
        <v>0.82706153366265311</v>
      </c>
      <c r="Y16" s="39">
        <v>0.8897512554179966</v>
      </c>
      <c r="Z16" s="52">
        <v>0.741632921262393</v>
      </c>
      <c r="AA16" s="39">
        <v>0.8454315888396795</v>
      </c>
      <c r="AB16" s="39">
        <v>0.7709817698448278</v>
      </c>
      <c r="AC16" s="39">
        <v>0.82346959205592352</v>
      </c>
      <c r="AD16" s="39">
        <v>0.72633413064826169</v>
      </c>
      <c r="AE16" s="39">
        <v>0.7456731726934126</v>
      </c>
      <c r="AF16" s="45">
        <v>0.65749360962497239</v>
      </c>
    </row>
    <row r="17" spans="1:32" ht="20" customHeight="1" x14ac:dyDescent="0.25">
      <c r="A17" s="87"/>
      <c r="B17" s="46">
        <v>1611</v>
      </c>
      <c r="C17" s="40">
        <v>241</v>
      </c>
      <c r="D17" s="40">
        <v>228</v>
      </c>
      <c r="E17" s="40">
        <v>154</v>
      </c>
      <c r="F17" s="40">
        <v>24</v>
      </c>
      <c r="G17" s="40">
        <v>376</v>
      </c>
      <c r="H17" s="40">
        <v>6</v>
      </c>
      <c r="I17" s="40">
        <v>125</v>
      </c>
      <c r="J17" s="53">
        <v>306</v>
      </c>
      <c r="K17" s="40">
        <v>392</v>
      </c>
      <c r="L17" s="40">
        <v>145</v>
      </c>
      <c r="M17" s="40">
        <v>166</v>
      </c>
      <c r="N17" s="40">
        <v>65</v>
      </c>
      <c r="O17" s="53">
        <v>545</v>
      </c>
      <c r="P17" s="40">
        <v>299</v>
      </c>
      <c r="Q17" s="40">
        <v>130</v>
      </c>
      <c r="R17" s="53">
        <v>552</v>
      </c>
      <c r="S17" s="40">
        <v>620</v>
      </c>
      <c r="T17" s="53">
        <v>742</v>
      </c>
      <c r="U17" s="40">
        <v>861</v>
      </c>
      <c r="V17" s="53">
        <v>385</v>
      </c>
      <c r="W17" s="40">
        <v>372</v>
      </c>
      <c r="X17" s="40">
        <v>420</v>
      </c>
      <c r="Y17" s="40">
        <v>434</v>
      </c>
      <c r="Z17" s="53">
        <v>354</v>
      </c>
      <c r="AA17" s="40">
        <v>279</v>
      </c>
      <c r="AB17" s="40">
        <v>205</v>
      </c>
      <c r="AC17" s="40">
        <v>539</v>
      </c>
      <c r="AD17" s="40">
        <v>70</v>
      </c>
      <c r="AE17" s="40">
        <v>127</v>
      </c>
      <c r="AF17" s="46">
        <v>36</v>
      </c>
    </row>
    <row r="18" spans="1:32" ht="20" customHeight="1" x14ac:dyDescent="0.25">
      <c r="A18" s="88" t="s">
        <v>251</v>
      </c>
      <c r="B18" s="47">
        <v>0.17032163677172052</v>
      </c>
      <c r="C18" s="41">
        <v>6.2335417682550257E-2</v>
      </c>
      <c r="D18" s="41">
        <v>0.11646091011486247</v>
      </c>
      <c r="E18" s="41">
        <v>0.10255591282743555</v>
      </c>
      <c r="F18" s="41">
        <v>0.40061120670489714</v>
      </c>
      <c r="G18" s="41">
        <v>0.14127537827510964</v>
      </c>
      <c r="H18" s="41">
        <v>0.12162024678056159</v>
      </c>
      <c r="I18" s="41">
        <v>0.30831026475137924</v>
      </c>
      <c r="J18" s="54">
        <v>7.149035186035857E-2</v>
      </c>
      <c r="K18" s="41">
        <v>0.16125634030845312</v>
      </c>
      <c r="L18" s="41">
        <v>0.1435823924635993</v>
      </c>
      <c r="M18" s="41">
        <v>0.14942085104899439</v>
      </c>
      <c r="N18" s="41">
        <v>0.29263882219593418</v>
      </c>
      <c r="O18" s="54">
        <v>7.4145995860427596E-2</v>
      </c>
      <c r="P18" s="41">
        <v>0.23366383229933568</v>
      </c>
      <c r="Q18" s="41">
        <v>0.13743416554939025</v>
      </c>
      <c r="R18" s="54">
        <v>0.19822050603971944</v>
      </c>
      <c r="S18" s="41">
        <v>0.12778082876606631</v>
      </c>
      <c r="T18" s="54">
        <v>0.19348967197901118</v>
      </c>
      <c r="U18" s="41">
        <v>0.14667314266568351</v>
      </c>
      <c r="V18" s="54">
        <v>0.22462993271206336</v>
      </c>
      <c r="W18" s="41">
        <v>0.18590813796445463</v>
      </c>
      <c r="X18" s="41">
        <v>0.15760960440442584</v>
      </c>
      <c r="Y18" s="41">
        <v>0.10545951922966264</v>
      </c>
      <c r="Z18" s="54">
        <v>0.20969017634874887</v>
      </c>
      <c r="AA18" s="41">
        <v>0.11366826978051638</v>
      </c>
      <c r="AB18" s="41">
        <v>0.16206960214845792</v>
      </c>
      <c r="AC18" s="41">
        <v>0.14358565652636135</v>
      </c>
      <c r="AD18" s="41">
        <v>0.20827758845719116</v>
      </c>
      <c r="AE18" s="41">
        <v>0.20787258168334533</v>
      </c>
      <c r="AF18" s="47">
        <v>0.34250639037502772</v>
      </c>
    </row>
    <row r="19" spans="1:32" ht="20" customHeight="1" x14ac:dyDescent="0.25">
      <c r="A19" s="95"/>
      <c r="B19" s="70">
        <v>349</v>
      </c>
      <c r="C19" s="69">
        <v>16</v>
      </c>
      <c r="D19" s="69">
        <v>31</v>
      </c>
      <c r="E19" s="69">
        <v>18</v>
      </c>
      <c r="F19" s="69">
        <v>16</v>
      </c>
      <c r="G19" s="69">
        <v>63</v>
      </c>
      <c r="H19" s="69">
        <v>1</v>
      </c>
      <c r="I19" s="69">
        <v>59</v>
      </c>
      <c r="J19" s="71">
        <v>24</v>
      </c>
      <c r="K19" s="69">
        <v>76</v>
      </c>
      <c r="L19" s="69">
        <v>25</v>
      </c>
      <c r="M19" s="69">
        <v>30</v>
      </c>
      <c r="N19" s="69">
        <v>28</v>
      </c>
      <c r="O19" s="71">
        <v>44</v>
      </c>
      <c r="P19" s="69">
        <v>94</v>
      </c>
      <c r="Q19" s="69">
        <v>21</v>
      </c>
      <c r="R19" s="71">
        <v>140</v>
      </c>
      <c r="S19" s="69">
        <v>92</v>
      </c>
      <c r="T19" s="71">
        <v>191</v>
      </c>
      <c r="U19" s="69">
        <v>154</v>
      </c>
      <c r="V19" s="71">
        <v>126</v>
      </c>
      <c r="W19" s="69">
        <v>92</v>
      </c>
      <c r="X19" s="69">
        <v>80</v>
      </c>
      <c r="Y19" s="69">
        <v>51</v>
      </c>
      <c r="Z19" s="71">
        <v>100</v>
      </c>
      <c r="AA19" s="69">
        <v>38</v>
      </c>
      <c r="AB19" s="69">
        <v>43</v>
      </c>
      <c r="AC19" s="69">
        <v>94</v>
      </c>
      <c r="AD19" s="69">
        <v>20</v>
      </c>
      <c r="AE19" s="69">
        <v>35</v>
      </c>
      <c r="AF19" s="70">
        <v>19</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99" display="Return to index" xr:uid="{019FBF89-B8FB-4E97-AB00-072E93D82A5F}"/>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0.4203492536362472</v>
      </c>
      <c r="C6" s="37">
        <v>0.6036207476509845</v>
      </c>
      <c r="D6" s="37">
        <v>0.33986138613111749</v>
      </c>
      <c r="E6" s="37">
        <v>0.47017528227141192</v>
      </c>
      <c r="F6" s="37">
        <v>0.30601871088524141</v>
      </c>
      <c r="G6" s="37">
        <v>0.52639696423730686</v>
      </c>
      <c r="H6" s="37">
        <v>0.33623637041948784</v>
      </c>
      <c r="I6" s="37">
        <v>0.26290000405547281</v>
      </c>
      <c r="J6" s="50">
        <v>0.6815241982113549</v>
      </c>
      <c r="K6" s="37">
        <v>0.36082491588682991</v>
      </c>
      <c r="L6" s="37">
        <v>0.46720662836752053</v>
      </c>
      <c r="M6" s="37">
        <v>0.55957840785617619</v>
      </c>
      <c r="N6" s="37">
        <v>0.37295530592643478</v>
      </c>
      <c r="O6" s="50">
        <v>0.63568389567452488</v>
      </c>
      <c r="P6" s="37">
        <v>0.31514493489868511</v>
      </c>
      <c r="Q6" s="37">
        <v>0.42508181543407786</v>
      </c>
      <c r="R6" s="50">
        <v>0.40741650619678788</v>
      </c>
      <c r="S6" s="37">
        <v>0.57202079336890277</v>
      </c>
      <c r="T6" s="50">
        <v>0.35686074155714315</v>
      </c>
      <c r="U6" s="37">
        <v>0.48323035339537801</v>
      </c>
      <c r="V6" s="50">
        <v>0.27174897315098123</v>
      </c>
      <c r="W6" s="37">
        <v>0.33959280316872836</v>
      </c>
      <c r="X6" s="37">
        <v>0.47006174520987437</v>
      </c>
      <c r="Y6" s="37">
        <v>0.62099632462038123</v>
      </c>
      <c r="Z6" s="50">
        <v>0.40195677194474916</v>
      </c>
      <c r="AA6" s="37">
        <v>0.46330026934765023</v>
      </c>
      <c r="AB6" s="37">
        <v>0.32993858113583224</v>
      </c>
      <c r="AC6" s="37">
        <v>0.48355821566606644</v>
      </c>
      <c r="AD6" s="37">
        <v>0.354070170009466</v>
      </c>
      <c r="AE6" s="37">
        <v>0.34695335247880343</v>
      </c>
      <c r="AF6" s="43">
        <v>0.35247925740081415</v>
      </c>
    </row>
    <row r="7" spans="1:32" ht="20" customHeight="1" x14ac:dyDescent="0.25">
      <c r="A7" s="88"/>
      <c r="B7" s="44">
        <v>862</v>
      </c>
      <c r="C7" s="38">
        <v>159</v>
      </c>
      <c r="D7" s="38">
        <v>89</v>
      </c>
      <c r="E7" s="38">
        <v>82</v>
      </c>
      <c r="F7" s="38">
        <v>13</v>
      </c>
      <c r="G7" s="38">
        <v>234</v>
      </c>
      <c r="H7" s="38">
        <v>3</v>
      </c>
      <c r="I7" s="38">
        <v>50</v>
      </c>
      <c r="J7" s="51">
        <v>227</v>
      </c>
      <c r="K7" s="38">
        <v>171</v>
      </c>
      <c r="L7" s="38">
        <v>80</v>
      </c>
      <c r="M7" s="38">
        <v>112</v>
      </c>
      <c r="N7" s="38">
        <v>35</v>
      </c>
      <c r="O7" s="51">
        <v>377</v>
      </c>
      <c r="P7" s="38">
        <v>126</v>
      </c>
      <c r="Q7" s="38">
        <v>65</v>
      </c>
      <c r="R7" s="51">
        <v>287</v>
      </c>
      <c r="S7" s="38">
        <v>411</v>
      </c>
      <c r="T7" s="51">
        <v>352</v>
      </c>
      <c r="U7" s="38">
        <v>508</v>
      </c>
      <c r="V7" s="51">
        <v>152</v>
      </c>
      <c r="W7" s="38">
        <v>168</v>
      </c>
      <c r="X7" s="38">
        <v>239</v>
      </c>
      <c r="Y7" s="38">
        <v>303</v>
      </c>
      <c r="Z7" s="51">
        <v>192</v>
      </c>
      <c r="AA7" s="38">
        <v>153</v>
      </c>
      <c r="AB7" s="38">
        <v>88</v>
      </c>
      <c r="AC7" s="38">
        <v>316</v>
      </c>
      <c r="AD7" s="38">
        <v>34</v>
      </c>
      <c r="AE7" s="38">
        <v>59</v>
      </c>
      <c r="AF7" s="44">
        <v>20</v>
      </c>
    </row>
    <row r="8" spans="1:32" ht="20" customHeight="1" x14ac:dyDescent="0.25">
      <c r="A8" s="87" t="s">
        <v>246</v>
      </c>
      <c r="B8" s="45">
        <v>0.36052624926153515</v>
      </c>
      <c r="C8" s="39">
        <v>0.3004218136247902</v>
      </c>
      <c r="D8" s="39">
        <v>0.47517110701710974</v>
      </c>
      <c r="E8" s="39">
        <v>0.38441446779927141</v>
      </c>
      <c r="F8" s="39">
        <v>0.34464321524238373</v>
      </c>
      <c r="G8" s="39">
        <v>0.31342801379583524</v>
      </c>
      <c r="H8" s="39">
        <v>0.48179252159810404</v>
      </c>
      <c r="I8" s="39">
        <v>0.40401423705249356</v>
      </c>
      <c r="J8" s="52">
        <v>0.24799124145818563</v>
      </c>
      <c r="K8" s="39">
        <v>0.43646416164116142</v>
      </c>
      <c r="L8" s="39">
        <v>0.36873554142247933</v>
      </c>
      <c r="M8" s="39">
        <v>0.29397909130943028</v>
      </c>
      <c r="N8" s="39">
        <v>0.35040786920792522</v>
      </c>
      <c r="O8" s="52">
        <v>0.27611655921047218</v>
      </c>
      <c r="P8" s="39">
        <v>0.4226434335530404</v>
      </c>
      <c r="Q8" s="39">
        <v>0.41163553956472543</v>
      </c>
      <c r="R8" s="52">
        <v>0.37665571460521058</v>
      </c>
      <c r="S8" s="39">
        <v>0.29393773670595508</v>
      </c>
      <c r="T8" s="52">
        <v>0.39266513907565992</v>
      </c>
      <c r="U8" s="39">
        <v>0.33098760591217347</v>
      </c>
      <c r="V8" s="52">
        <v>0.42936884184076374</v>
      </c>
      <c r="W8" s="39">
        <v>0.38606988444951024</v>
      </c>
      <c r="X8" s="39">
        <v>0.34675087952483119</v>
      </c>
      <c r="Y8" s="39">
        <v>0.26998301934275121</v>
      </c>
      <c r="Z8" s="52">
        <v>0.34067190877928361</v>
      </c>
      <c r="AA8" s="39">
        <v>0.3445225148875562</v>
      </c>
      <c r="AB8" s="39">
        <v>0.38938704843963329</v>
      </c>
      <c r="AC8" s="39">
        <v>0.34205229411414861</v>
      </c>
      <c r="AD8" s="39">
        <v>0.45583957856228707</v>
      </c>
      <c r="AE8" s="39">
        <v>0.40927723628417662</v>
      </c>
      <c r="AF8" s="45">
        <v>0.390808027452683</v>
      </c>
    </row>
    <row r="9" spans="1:32" ht="20" customHeight="1" x14ac:dyDescent="0.25">
      <c r="A9" s="87"/>
      <c r="B9" s="46">
        <v>739</v>
      </c>
      <c r="C9" s="40">
        <v>79</v>
      </c>
      <c r="D9" s="40">
        <v>124</v>
      </c>
      <c r="E9" s="40">
        <v>67</v>
      </c>
      <c r="F9" s="40">
        <v>14</v>
      </c>
      <c r="G9" s="40">
        <v>139</v>
      </c>
      <c r="H9" s="40">
        <v>4</v>
      </c>
      <c r="I9" s="40">
        <v>77</v>
      </c>
      <c r="J9" s="53">
        <v>83</v>
      </c>
      <c r="K9" s="40">
        <v>207</v>
      </c>
      <c r="L9" s="40">
        <v>63</v>
      </c>
      <c r="M9" s="40">
        <v>59</v>
      </c>
      <c r="N9" s="40">
        <v>33</v>
      </c>
      <c r="O9" s="53">
        <v>164</v>
      </c>
      <c r="P9" s="40">
        <v>169</v>
      </c>
      <c r="Q9" s="40">
        <v>63</v>
      </c>
      <c r="R9" s="53">
        <v>265</v>
      </c>
      <c r="S9" s="40">
        <v>211</v>
      </c>
      <c r="T9" s="53">
        <v>387</v>
      </c>
      <c r="U9" s="40">
        <v>348</v>
      </c>
      <c r="V9" s="53">
        <v>240</v>
      </c>
      <c r="W9" s="40">
        <v>191</v>
      </c>
      <c r="X9" s="40">
        <v>176</v>
      </c>
      <c r="Y9" s="40">
        <v>132</v>
      </c>
      <c r="Z9" s="53">
        <v>163</v>
      </c>
      <c r="AA9" s="40">
        <v>114</v>
      </c>
      <c r="AB9" s="40">
        <v>104</v>
      </c>
      <c r="AC9" s="40">
        <v>224</v>
      </c>
      <c r="AD9" s="40">
        <v>44</v>
      </c>
      <c r="AE9" s="40">
        <v>70</v>
      </c>
      <c r="AF9" s="46">
        <v>22</v>
      </c>
    </row>
    <row r="10" spans="1:32" ht="20" customHeight="1" x14ac:dyDescent="0.25">
      <c r="A10" s="88" t="s">
        <v>247</v>
      </c>
      <c r="B10" s="47">
        <v>9.1878748973763316E-2</v>
      </c>
      <c r="C10" s="41">
        <v>2.8522036890307512E-2</v>
      </c>
      <c r="D10" s="41">
        <v>8.4430814578406482E-2</v>
      </c>
      <c r="E10" s="41">
        <v>9.8738248950244287E-2</v>
      </c>
      <c r="F10" s="41">
        <v>0.10372832689652924</v>
      </c>
      <c r="G10" s="41">
        <v>7.860833266161471E-2</v>
      </c>
      <c r="H10" s="41">
        <v>0.18197110798240815</v>
      </c>
      <c r="I10" s="41">
        <v>0.19519106947784404</v>
      </c>
      <c r="J10" s="54">
        <v>4.0031511441543842E-2</v>
      </c>
      <c r="K10" s="41">
        <v>0.10652586500522414</v>
      </c>
      <c r="L10" s="41">
        <v>0.11058779097429453</v>
      </c>
      <c r="M10" s="41">
        <v>7.1277277547924178E-2</v>
      </c>
      <c r="N10" s="41">
        <v>0.13447832801019993</v>
      </c>
      <c r="O10" s="54">
        <v>4.3221327100020537E-2</v>
      </c>
      <c r="P10" s="41">
        <v>0.13272906988963257</v>
      </c>
      <c r="Q10" s="41">
        <v>9.1266030250043831E-2</v>
      </c>
      <c r="R10" s="54">
        <v>0.12260052156838074</v>
      </c>
      <c r="S10" s="41">
        <v>6.6098424485715318E-2</v>
      </c>
      <c r="T10" s="54">
        <v>0.10625867648708351</v>
      </c>
      <c r="U10" s="41">
        <v>7.8913614114093006E-2</v>
      </c>
      <c r="V10" s="54">
        <v>8.6604349178567366E-2</v>
      </c>
      <c r="W10" s="41">
        <v>0.10755020574723036</v>
      </c>
      <c r="X10" s="41">
        <v>0.10372547177912078</v>
      </c>
      <c r="Y10" s="41">
        <v>6.9634565258116274E-2</v>
      </c>
      <c r="Z10" s="54">
        <v>0.11991171582260961</v>
      </c>
      <c r="AA10" s="41">
        <v>7.0087830907447538E-2</v>
      </c>
      <c r="AB10" s="41">
        <v>0.1037771673739917</v>
      </c>
      <c r="AC10" s="41">
        <v>7.4387823629561561E-2</v>
      </c>
      <c r="AD10" s="41">
        <v>9.0146218989429899E-2</v>
      </c>
      <c r="AE10" s="41">
        <v>0.10217195991370706</v>
      </c>
      <c r="AF10" s="47">
        <v>0.10063774886440557</v>
      </c>
    </row>
    <row r="11" spans="1:32" ht="20" customHeight="1" x14ac:dyDescent="0.25">
      <c r="A11" s="88"/>
      <c r="B11" s="44">
        <v>188</v>
      </c>
      <c r="C11" s="38">
        <v>8</v>
      </c>
      <c r="D11" s="38">
        <v>22</v>
      </c>
      <c r="E11" s="38">
        <v>17</v>
      </c>
      <c r="F11" s="38">
        <v>4</v>
      </c>
      <c r="G11" s="38">
        <v>35</v>
      </c>
      <c r="H11" s="38">
        <v>1</v>
      </c>
      <c r="I11" s="38">
        <v>37</v>
      </c>
      <c r="J11" s="51">
        <v>13</v>
      </c>
      <c r="K11" s="38">
        <v>50</v>
      </c>
      <c r="L11" s="38">
        <v>19</v>
      </c>
      <c r="M11" s="38">
        <v>14</v>
      </c>
      <c r="N11" s="38">
        <v>13</v>
      </c>
      <c r="O11" s="51">
        <v>26</v>
      </c>
      <c r="P11" s="38">
        <v>53</v>
      </c>
      <c r="Q11" s="38">
        <v>14</v>
      </c>
      <c r="R11" s="51">
        <v>86</v>
      </c>
      <c r="S11" s="38">
        <v>47</v>
      </c>
      <c r="T11" s="51">
        <v>105</v>
      </c>
      <c r="U11" s="38">
        <v>83</v>
      </c>
      <c r="V11" s="51">
        <v>48</v>
      </c>
      <c r="W11" s="38">
        <v>53</v>
      </c>
      <c r="X11" s="38">
        <v>53</v>
      </c>
      <c r="Y11" s="38">
        <v>34</v>
      </c>
      <c r="Z11" s="51">
        <v>57</v>
      </c>
      <c r="AA11" s="38">
        <v>23</v>
      </c>
      <c r="AB11" s="38">
        <v>28</v>
      </c>
      <c r="AC11" s="38">
        <v>49</v>
      </c>
      <c r="AD11" s="38">
        <v>9</v>
      </c>
      <c r="AE11" s="38">
        <v>17</v>
      </c>
      <c r="AF11" s="44">
        <v>6</v>
      </c>
    </row>
    <row r="12" spans="1:32" ht="20" customHeight="1" x14ac:dyDescent="0.25">
      <c r="A12" s="87" t="s">
        <v>248</v>
      </c>
      <c r="B12" s="45">
        <v>5.3351240701606878E-2</v>
      </c>
      <c r="C12" s="39">
        <v>4.934219923808713E-2</v>
      </c>
      <c r="D12" s="39">
        <v>3.3817195733443481E-2</v>
      </c>
      <c r="E12" s="39">
        <v>3.4195152577155323E-2</v>
      </c>
      <c r="F12" s="39">
        <v>0.22633055853325348</v>
      </c>
      <c r="G12" s="39">
        <v>3.9137865529951604E-2</v>
      </c>
      <c r="H12" s="39">
        <v>0</v>
      </c>
      <c r="I12" s="39">
        <v>5.4636617982753738E-2</v>
      </c>
      <c r="J12" s="52">
        <v>2.186715202172583E-2</v>
      </c>
      <c r="K12" s="39">
        <v>5.0847858814400022E-2</v>
      </c>
      <c r="L12" s="39">
        <v>3.4302266703593001E-2</v>
      </c>
      <c r="M12" s="39">
        <v>4.1377483231914744E-2</v>
      </c>
      <c r="N12" s="39">
        <v>0.10585752999007049</v>
      </c>
      <c r="O12" s="52">
        <v>3.1038416126068911E-2</v>
      </c>
      <c r="P12" s="39">
        <v>6.8150187070289428E-2</v>
      </c>
      <c r="Q12" s="39">
        <v>5.770970837709271E-2</v>
      </c>
      <c r="R12" s="52">
        <v>5.7047379994563469E-2</v>
      </c>
      <c r="S12" s="39">
        <v>4.1726291960978719E-2</v>
      </c>
      <c r="T12" s="52">
        <v>5.8393430533881074E-2</v>
      </c>
      <c r="U12" s="39">
        <v>4.6165430825819885E-2</v>
      </c>
      <c r="V12" s="52">
        <v>6.2750961212669557E-2</v>
      </c>
      <c r="W12" s="39">
        <v>6.5639705918407898E-2</v>
      </c>
      <c r="X12" s="39">
        <v>5.4108454428521843E-2</v>
      </c>
      <c r="Y12" s="39">
        <v>2.9288552248786414E-2</v>
      </c>
      <c r="Z12" s="52">
        <v>5.8685144257320798E-2</v>
      </c>
      <c r="AA12" s="39">
        <v>3.7985330974747232E-2</v>
      </c>
      <c r="AB12" s="39">
        <v>5.2907000327719833E-2</v>
      </c>
      <c r="AC12" s="39">
        <v>4.4246333574868929E-2</v>
      </c>
      <c r="AD12" s="39">
        <v>7.4136535347673796E-2</v>
      </c>
      <c r="AE12" s="39">
        <v>6.8068290353640717E-2</v>
      </c>
      <c r="AF12" s="45">
        <v>0.12723334964857655</v>
      </c>
    </row>
    <row r="13" spans="1:32" ht="20" customHeight="1" x14ac:dyDescent="0.25">
      <c r="A13" s="87"/>
      <c r="B13" s="46">
        <v>109</v>
      </c>
      <c r="C13" s="40">
        <v>13</v>
      </c>
      <c r="D13" s="40">
        <v>9</v>
      </c>
      <c r="E13" s="40">
        <v>6</v>
      </c>
      <c r="F13" s="40">
        <v>9</v>
      </c>
      <c r="G13" s="40">
        <v>17</v>
      </c>
      <c r="H13" s="40">
        <v>0</v>
      </c>
      <c r="I13" s="40">
        <v>10</v>
      </c>
      <c r="J13" s="53">
        <v>7</v>
      </c>
      <c r="K13" s="40">
        <v>24</v>
      </c>
      <c r="L13" s="40">
        <v>6</v>
      </c>
      <c r="M13" s="40">
        <v>8</v>
      </c>
      <c r="N13" s="40">
        <v>10</v>
      </c>
      <c r="O13" s="53">
        <v>18</v>
      </c>
      <c r="P13" s="40">
        <v>27</v>
      </c>
      <c r="Q13" s="40">
        <v>9</v>
      </c>
      <c r="R13" s="53">
        <v>40</v>
      </c>
      <c r="S13" s="40">
        <v>30</v>
      </c>
      <c r="T13" s="53">
        <v>58</v>
      </c>
      <c r="U13" s="40">
        <v>49</v>
      </c>
      <c r="V13" s="53">
        <v>35</v>
      </c>
      <c r="W13" s="40">
        <v>33</v>
      </c>
      <c r="X13" s="40">
        <v>28</v>
      </c>
      <c r="Y13" s="40">
        <v>14</v>
      </c>
      <c r="Z13" s="53">
        <v>28</v>
      </c>
      <c r="AA13" s="40">
        <v>13</v>
      </c>
      <c r="AB13" s="40">
        <v>14</v>
      </c>
      <c r="AC13" s="40">
        <v>29</v>
      </c>
      <c r="AD13" s="40">
        <v>7</v>
      </c>
      <c r="AE13" s="40">
        <v>12</v>
      </c>
      <c r="AF13" s="46">
        <v>7</v>
      </c>
    </row>
    <row r="14" spans="1:32" ht="20" customHeight="1" x14ac:dyDescent="0.25">
      <c r="A14" s="88" t="s">
        <v>249</v>
      </c>
      <c r="B14" s="47">
        <v>7.3894507426846751E-2</v>
      </c>
      <c r="C14" s="41">
        <v>1.8093202595830797E-2</v>
      </c>
      <c r="D14" s="41">
        <v>6.6719496539922526E-2</v>
      </c>
      <c r="E14" s="41">
        <v>1.2476848401917257E-2</v>
      </c>
      <c r="F14" s="41">
        <v>1.9279188442592302E-2</v>
      </c>
      <c r="G14" s="41">
        <v>4.2428823775291759E-2</v>
      </c>
      <c r="H14" s="41">
        <v>0</v>
      </c>
      <c r="I14" s="41">
        <v>8.3258071431435085E-2</v>
      </c>
      <c r="J14" s="54">
        <v>8.585896867189656E-3</v>
      </c>
      <c r="K14" s="41">
        <v>4.5337198652383962E-2</v>
      </c>
      <c r="L14" s="41">
        <v>1.9167772532112517E-2</v>
      </c>
      <c r="M14" s="41">
        <v>3.3787740054554379E-2</v>
      </c>
      <c r="N14" s="41">
        <v>3.6300966865369454E-2</v>
      </c>
      <c r="O14" s="54">
        <v>1.3939801888913538E-2</v>
      </c>
      <c r="P14" s="41">
        <v>6.1332374588352542E-2</v>
      </c>
      <c r="Q14" s="41">
        <v>1.4306906374059751E-2</v>
      </c>
      <c r="R14" s="54">
        <v>3.6279877635057162E-2</v>
      </c>
      <c r="S14" s="41">
        <v>2.6216753478447274E-2</v>
      </c>
      <c r="T14" s="54">
        <v>8.5822012346231644E-2</v>
      </c>
      <c r="U14" s="41">
        <v>6.0702995752534586E-2</v>
      </c>
      <c r="V14" s="54">
        <v>0.14952687461701741</v>
      </c>
      <c r="W14" s="41">
        <v>0.10114740071612446</v>
      </c>
      <c r="X14" s="41">
        <v>2.5353449057651939E-2</v>
      </c>
      <c r="Y14" s="41">
        <v>1.0097538529963947E-2</v>
      </c>
      <c r="Z14" s="54">
        <v>7.8774459196036803E-2</v>
      </c>
      <c r="AA14" s="41">
        <v>8.4104053882599783E-2</v>
      </c>
      <c r="AB14" s="41">
        <v>0.12399020272282281</v>
      </c>
      <c r="AC14" s="41">
        <v>5.575533301535425E-2</v>
      </c>
      <c r="AD14" s="41">
        <v>2.5807497091143213E-2</v>
      </c>
      <c r="AE14" s="41">
        <v>7.3529160969671978E-2</v>
      </c>
      <c r="AF14" s="47">
        <v>2.8841616633520997E-2</v>
      </c>
    </row>
    <row r="15" spans="1:32" ht="20" customHeight="1" x14ac:dyDescent="0.25">
      <c r="A15" s="88"/>
      <c r="B15" s="44">
        <v>151</v>
      </c>
      <c r="C15" s="38">
        <v>5</v>
      </c>
      <c r="D15" s="38">
        <v>17</v>
      </c>
      <c r="E15" s="38">
        <v>2</v>
      </c>
      <c r="F15" s="38">
        <v>1</v>
      </c>
      <c r="G15" s="38">
        <v>19</v>
      </c>
      <c r="H15" s="38">
        <v>0</v>
      </c>
      <c r="I15" s="38">
        <v>16</v>
      </c>
      <c r="J15" s="51">
        <v>3</v>
      </c>
      <c r="K15" s="38">
        <v>21</v>
      </c>
      <c r="L15" s="38">
        <v>3</v>
      </c>
      <c r="M15" s="38">
        <v>7</v>
      </c>
      <c r="N15" s="38">
        <v>3</v>
      </c>
      <c r="O15" s="51">
        <v>8</v>
      </c>
      <c r="P15" s="38">
        <v>25</v>
      </c>
      <c r="Q15" s="38">
        <v>2</v>
      </c>
      <c r="R15" s="51">
        <v>26</v>
      </c>
      <c r="S15" s="38">
        <v>19</v>
      </c>
      <c r="T15" s="51">
        <v>85</v>
      </c>
      <c r="U15" s="38">
        <v>64</v>
      </c>
      <c r="V15" s="51">
        <v>84</v>
      </c>
      <c r="W15" s="38">
        <v>50</v>
      </c>
      <c r="X15" s="38">
        <v>13</v>
      </c>
      <c r="Y15" s="38">
        <v>5</v>
      </c>
      <c r="Z15" s="51">
        <v>38</v>
      </c>
      <c r="AA15" s="38">
        <v>28</v>
      </c>
      <c r="AB15" s="38">
        <v>33</v>
      </c>
      <c r="AC15" s="38">
        <v>36</v>
      </c>
      <c r="AD15" s="38">
        <v>2</v>
      </c>
      <c r="AE15" s="38">
        <v>13</v>
      </c>
      <c r="AF15" s="44">
        <v>2</v>
      </c>
    </row>
    <row r="16" spans="1:32" ht="20" customHeight="1" x14ac:dyDescent="0.25">
      <c r="A16" s="87" t="s">
        <v>250</v>
      </c>
      <c r="B16" s="45">
        <v>0.78087550289778251</v>
      </c>
      <c r="C16" s="39">
        <v>0.90404256127577454</v>
      </c>
      <c r="D16" s="39">
        <v>0.81503249314822779</v>
      </c>
      <c r="E16" s="39">
        <v>0.85458975007068294</v>
      </c>
      <c r="F16" s="39">
        <v>0.65066192612762508</v>
      </c>
      <c r="G16" s="39">
        <v>0.8398249780331416</v>
      </c>
      <c r="H16" s="39">
        <v>0.81802889201759199</v>
      </c>
      <c r="I16" s="39">
        <v>0.6669142411079666</v>
      </c>
      <c r="J16" s="52">
        <v>0.92951543966954087</v>
      </c>
      <c r="K16" s="39">
        <v>0.79728907752799127</v>
      </c>
      <c r="L16" s="39">
        <v>0.83594216979000013</v>
      </c>
      <c r="M16" s="39">
        <v>0.85355749916560664</v>
      </c>
      <c r="N16" s="39">
        <v>0.7233631751343601</v>
      </c>
      <c r="O16" s="52">
        <v>0.91180045488499706</v>
      </c>
      <c r="P16" s="39">
        <v>0.73778836845172491</v>
      </c>
      <c r="Q16" s="39">
        <v>0.83671735499880318</v>
      </c>
      <c r="R16" s="52">
        <v>0.78407222080199901</v>
      </c>
      <c r="S16" s="39">
        <v>0.86595853007485857</v>
      </c>
      <c r="T16" s="52">
        <v>0.74952588063280401</v>
      </c>
      <c r="U16" s="39">
        <v>0.81421795930755181</v>
      </c>
      <c r="V16" s="52">
        <v>0.70111781499174497</v>
      </c>
      <c r="W16" s="39">
        <v>0.72566268761823738</v>
      </c>
      <c r="X16" s="39">
        <v>0.81681262473470539</v>
      </c>
      <c r="Y16" s="39">
        <v>0.89097934396313294</v>
      </c>
      <c r="Z16" s="52">
        <v>0.74262868072403232</v>
      </c>
      <c r="AA16" s="39">
        <v>0.80782278423520626</v>
      </c>
      <c r="AB16" s="39">
        <v>0.71932562957546609</v>
      </c>
      <c r="AC16" s="39">
        <v>0.82561050978021511</v>
      </c>
      <c r="AD16" s="39">
        <v>0.8099097485717528</v>
      </c>
      <c r="AE16" s="39">
        <v>0.75623058876298022</v>
      </c>
      <c r="AF16" s="45">
        <v>0.74328728485349671</v>
      </c>
    </row>
    <row r="17" spans="1:32" ht="20" customHeight="1" x14ac:dyDescent="0.25">
      <c r="A17" s="87"/>
      <c r="B17" s="46">
        <v>1601</v>
      </c>
      <c r="C17" s="40">
        <v>238</v>
      </c>
      <c r="D17" s="40">
        <v>213</v>
      </c>
      <c r="E17" s="40">
        <v>149</v>
      </c>
      <c r="F17" s="40">
        <v>27</v>
      </c>
      <c r="G17" s="40">
        <v>374</v>
      </c>
      <c r="H17" s="40">
        <v>6</v>
      </c>
      <c r="I17" s="40">
        <v>127</v>
      </c>
      <c r="J17" s="53">
        <v>309</v>
      </c>
      <c r="K17" s="40">
        <v>378</v>
      </c>
      <c r="L17" s="40">
        <v>143</v>
      </c>
      <c r="M17" s="40">
        <v>171</v>
      </c>
      <c r="N17" s="40">
        <v>68</v>
      </c>
      <c r="O17" s="53">
        <v>540</v>
      </c>
      <c r="P17" s="40">
        <v>296</v>
      </c>
      <c r="Q17" s="40">
        <v>128</v>
      </c>
      <c r="R17" s="53">
        <v>552</v>
      </c>
      <c r="S17" s="40">
        <v>622</v>
      </c>
      <c r="T17" s="53">
        <v>739</v>
      </c>
      <c r="U17" s="40">
        <v>856</v>
      </c>
      <c r="V17" s="53">
        <v>392</v>
      </c>
      <c r="W17" s="40">
        <v>360</v>
      </c>
      <c r="X17" s="40">
        <v>415</v>
      </c>
      <c r="Y17" s="40">
        <v>434</v>
      </c>
      <c r="Z17" s="53">
        <v>355</v>
      </c>
      <c r="AA17" s="40">
        <v>267</v>
      </c>
      <c r="AB17" s="40">
        <v>192</v>
      </c>
      <c r="AC17" s="40">
        <v>540</v>
      </c>
      <c r="AD17" s="40">
        <v>78</v>
      </c>
      <c r="AE17" s="40">
        <v>129</v>
      </c>
      <c r="AF17" s="46">
        <v>41</v>
      </c>
    </row>
    <row r="18" spans="1:32" ht="20" customHeight="1" x14ac:dyDescent="0.25">
      <c r="A18" s="88" t="s">
        <v>251</v>
      </c>
      <c r="B18" s="47">
        <v>0.14522998967537024</v>
      </c>
      <c r="C18" s="41">
        <v>7.7864236128394632E-2</v>
      </c>
      <c r="D18" s="41">
        <v>0.11824801031184999</v>
      </c>
      <c r="E18" s="41">
        <v>0.1329334015273996</v>
      </c>
      <c r="F18" s="41">
        <v>0.33005888542978279</v>
      </c>
      <c r="G18" s="41">
        <v>0.11774619819156631</v>
      </c>
      <c r="H18" s="41">
        <v>0.18197110798240815</v>
      </c>
      <c r="I18" s="41">
        <v>0.2498276874605978</v>
      </c>
      <c r="J18" s="54">
        <v>6.1898663463269686E-2</v>
      </c>
      <c r="K18" s="41">
        <v>0.15737372381962417</v>
      </c>
      <c r="L18" s="41">
        <v>0.14489005767788751</v>
      </c>
      <c r="M18" s="41">
        <v>0.11265476077983891</v>
      </c>
      <c r="N18" s="41">
        <v>0.24033585800027044</v>
      </c>
      <c r="O18" s="54">
        <v>7.4259743226089428E-2</v>
      </c>
      <c r="P18" s="41">
        <v>0.20087925695992201</v>
      </c>
      <c r="Q18" s="41">
        <v>0.14897573862713653</v>
      </c>
      <c r="R18" s="54">
        <v>0.17964790156294425</v>
      </c>
      <c r="S18" s="41">
        <v>0.10782471644669396</v>
      </c>
      <c r="T18" s="54">
        <v>0.16465210702096467</v>
      </c>
      <c r="U18" s="41">
        <v>0.12507904493991279</v>
      </c>
      <c r="V18" s="54">
        <v>0.1493553103912369</v>
      </c>
      <c r="W18" s="41">
        <v>0.17318991166563824</v>
      </c>
      <c r="X18" s="41">
        <v>0.15783392620764264</v>
      </c>
      <c r="Y18" s="41">
        <v>9.8923117506902705E-2</v>
      </c>
      <c r="Z18" s="54">
        <v>0.17859686007993045</v>
      </c>
      <c r="AA18" s="41">
        <v>0.10807316188219483</v>
      </c>
      <c r="AB18" s="41">
        <v>0.15668416770171154</v>
      </c>
      <c r="AC18" s="41">
        <v>0.11863415720443043</v>
      </c>
      <c r="AD18" s="41">
        <v>0.16428275433710371</v>
      </c>
      <c r="AE18" s="41">
        <v>0.17024025026734779</v>
      </c>
      <c r="AF18" s="47">
        <v>0.22787109851298212</v>
      </c>
    </row>
    <row r="19" spans="1:32" ht="20" customHeight="1" x14ac:dyDescent="0.25">
      <c r="A19" s="95"/>
      <c r="B19" s="70">
        <v>298</v>
      </c>
      <c r="C19" s="69">
        <v>21</v>
      </c>
      <c r="D19" s="69">
        <v>31</v>
      </c>
      <c r="E19" s="69">
        <v>23</v>
      </c>
      <c r="F19" s="69">
        <v>14</v>
      </c>
      <c r="G19" s="69">
        <v>52</v>
      </c>
      <c r="H19" s="69">
        <v>1</v>
      </c>
      <c r="I19" s="69">
        <v>48</v>
      </c>
      <c r="J19" s="71">
        <v>21</v>
      </c>
      <c r="K19" s="69">
        <v>75</v>
      </c>
      <c r="L19" s="69">
        <v>25</v>
      </c>
      <c r="M19" s="69">
        <v>23</v>
      </c>
      <c r="N19" s="69">
        <v>23</v>
      </c>
      <c r="O19" s="71">
        <v>44</v>
      </c>
      <c r="P19" s="69">
        <v>81</v>
      </c>
      <c r="Q19" s="69">
        <v>23</v>
      </c>
      <c r="R19" s="71">
        <v>126</v>
      </c>
      <c r="S19" s="69">
        <v>77</v>
      </c>
      <c r="T19" s="71">
        <v>162</v>
      </c>
      <c r="U19" s="69">
        <v>132</v>
      </c>
      <c r="V19" s="71">
        <v>83</v>
      </c>
      <c r="W19" s="69">
        <v>86</v>
      </c>
      <c r="X19" s="69">
        <v>80</v>
      </c>
      <c r="Y19" s="69">
        <v>48</v>
      </c>
      <c r="Z19" s="71">
        <v>85</v>
      </c>
      <c r="AA19" s="69">
        <v>36</v>
      </c>
      <c r="AB19" s="69">
        <v>42</v>
      </c>
      <c r="AC19" s="69">
        <v>78</v>
      </c>
      <c r="AD19" s="69">
        <v>16</v>
      </c>
      <c r="AE19" s="69">
        <v>29</v>
      </c>
      <c r="AF19" s="70">
        <v>13</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0" display="Return to index" xr:uid="{1D83F8B9-51F1-469E-9A61-C0F86D91F4E7}"/>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0.35354991903303484</v>
      </c>
      <c r="C6" s="37">
        <v>0.50006731365810708</v>
      </c>
      <c r="D6" s="37">
        <v>0.32153933272110247</v>
      </c>
      <c r="E6" s="37">
        <v>0.4804663679961495</v>
      </c>
      <c r="F6" s="37">
        <v>0.37675843621668414</v>
      </c>
      <c r="G6" s="37">
        <v>0.41780770980787563</v>
      </c>
      <c r="H6" s="37">
        <v>0.32282737059819616</v>
      </c>
      <c r="I6" s="37">
        <v>0.22879354287944265</v>
      </c>
      <c r="J6" s="50">
        <v>0.59036284819993012</v>
      </c>
      <c r="K6" s="37">
        <v>0.32303213786489238</v>
      </c>
      <c r="L6" s="37">
        <v>0.48798836933068945</v>
      </c>
      <c r="M6" s="37">
        <v>0.42211238456685218</v>
      </c>
      <c r="N6" s="37">
        <v>0.27002072271091704</v>
      </c>
      <c r="O6" s="50">
        <v>0.57385909309073635</v>
      </c>
      <c r="P6" s="37">
        <v>0.25475217643461795</v>
      </c>
      <c r="Q6" s="37">
        <v>0.41742755654429781</v>
      </c>
      <c r="R6" s="50">
        <v>0.33445267418734309</v>
      </c>
      <c r="S6" s="37">
        <v>0.50453814882869419</v>
      </c>
      <c r="T6" s="50">
        <v>0.30439444460613013</v>
      </c>
      <c r="U6" s="37">
        <v>0.40352619604624429</v>
      </c>
      <c r="V6" s="50">
        <v>0.17379615918824276</v>
      </c>
      <c r="W6" s="37">
        <v>0.23478610905064426</v>
      </c>
      <c r="X6" s="37">
        <v>0.41367808768048553</v>
      </c>
      <c r="Y6" s="37">
        <v>0.6176975634255264</v>
      </c>
      <c r="Z6" s="50">
        <v>0.34549922855101461</v>
      </c>
      <c r="AA6" s="37">
        <v>0.2978797327951383</v>
      </c>
      <c r="AB6" s="37">
        <v>0.28701967361510977</v>
      </c>
      <c r="AC6" s="37">
        <v>0.42012005864709828</v>
      </c>
      <c r="AD6" s="37">
        <v>0.3327753995129441</v>
      </c>
      <c r="AE6" s="37">
        <v>0.38213444252800516</v>
      </c>
      <c r="AF6" s="43">
        <v>0.23708934807414725</v>
      </c>
    </row>
    <row r="7" spans="1:32" ht="20" customHeight="1" x14ac:dyDescent="0.25">
      <c r="A7" s="88"/>
      <c r="B7" s="44">
        <v>725</v>
      </c>
      <c r="C7" s="38">
        <v>132</v>
      </c>
      <c r="D7" s="38">
        <v>84</v>
      </c>
      <c r="E7" s="38">
        <v>84</v>
      </c>
      <c r="F7" s="38">
        <v>15</v>
      </c>
      <c r="G7" s="38">
        <v>186</v>
      </c>
      <c r="H7" s="38">
        <v>2</v>
      </c>
      <c r="I7" s="38">
        <v>44</v>
      </c>
      <c r="J7" s="51">
        <v>197</v>
      </c>
      <c r="K7" s="38">
        <v>153</v>
      </c>
      <c r="L7" s="38">
        <v>84</v>
      </c>
      <c r="M7" s="38">
        <v>85</v>
      </c>
      <c r="N7" s="38">
        <v>25</v>
      </c>
      <c r="O7" s="51">
        <v>340</v>
      </c>
      <c r="P7" s="38">
        <v>102</v>
      </c>
      <c r="Q7" s="38">
        <v>64</v>
      </c>
      <c r="R7" s="51">
        <v>235</v>
      </c>
      <c r="S7" s="38">
        <v>362</v>
      </c>
      <c r="T7" s="51">
        <v>300</v>
      </c>
      <c r="U7" s="38">
        <v>424</v>
      </c>
      <c r="V7" s="51">
        <v>97</v>
      </c>
      <c r="W7" s="38">
        <v>116</v>
      </c>
      <c r="X7" s="38">
        <v>210</v>
      </c>
      <c r="Y7" s="38">
        <v>301</v>
      </c>
      <c r="Z7" s="51">
        <v>165</v>
      </c>
      <c r="AA7" s="38">
        <v>98</v>
      </c>
      <c r="AB7" s="38">
        <v>76</v>
      </c>
      <c r="AC7" s="38">
        <v>275</v>
      </c>
      <c r="AD7" s="38">
        <v>32</v>
      </c>
      <c r="AE7" s="38">
        <v>65</v>
      </c>
      <c r="AF7" s="44">
        <v>13</v>
      </c>
    </row>
    <row r="8" spans="1:32" ht="20" customHeight="1" x14ac:dyDescent="0.25">
      <c r="A8" s="87" t="s">
        <v>246</v>
      </c>
      <c r="B8" s="45">
        <v>0.39625678144065141</v>
      </c>
      <c r="C8" s="39">
        <v>0.35291228175424555</v>
      </c>
      <c r="D8" s="39">
        <v>0.45070065990722269</v>
      </c>
      <c r="E8" s="39">
        <v>0.38213973901509379</v>
      </c>
      <c r="F8" s="39">
        <v>0.41857776139358144</v>
      </c>
      <c r="G8" s="39">
        <v>0.38498933434087967</v>
      </c>
      <c r="H8" s="39">
        <v>0.2562433049474151</v>
      </c>
      <c r="I8" s="39">
        <v>0.44830801545614207</v>
      </c>
      <c r="J8" s="52">
        <v>0.33206776881341638</v>
      </c>
      <c r="K8" s="39">
        <v>0.45887214426877487</v>
      </c>
      <c r="L8" s="39">
        <v>0.35782942653972633</v>
      </c>
      <c r="M8" s="39">
        <v>0.41410988201472776</v>
      </c>
      <c r="N8" s="39">
        <v>0.44523888087526592</v>
      </c>
      <c r="O8" s="52">
        <v>0.32624773878838925</v>
      </c>
      <c r="P8" s="39">
        <v>0.45455464415308483</v>
      </c>
      <c r="Q8" s="39">
        <v>0.43583096758187057</v>
      </c>
      <c r="R8" s="52">
        <v>0.44655339767679009</v>
      </c>
      <c r="S8" s="39">
        <v>0.35134281518497473</v>
      </c>
      <c r="T8" s="52">
        <v>0.40482313313726309</v>
      </c>
      <c r="U8" s="39">
        <v>0.3872798493915478</v>
      </c>
      <c r="V8" s="52">
        <v>0.4218855706895841</v>
      </c>
      <c r="W8" s="39">
        <v>0.44096032413830794</v>
      </c>
      <c r="X8" s="39">
        <v>0.42611210353483719</v>
      </c>
      <c r="Y8" s="39">
        <v>0.29026986621253614</v>
      </c>
      <c r="Z8" s="52">
        <v>0.35699155249883746</v>
      </c>
      <c r="AA8" s="39">
        <v>0.45345809228255446</v>
      </c>
      <c r="AB8" s="39">
        <v>0.42090933310993001</v>
      </c>
      <c r="AC8" s="39">
        <v>0.38185356074573285</v>
      </c>
      <c r="AD8" s="39">
        <v>0.39452302122072452</v>
      </c>
      <c r="AE8" s="39">
        <v>0.41771691044425407</v>
      </c>
      <c r="AF8" s="45">
        <v>0.38252880748315987</v>
      </c>
    </row>
    <row r="9" spans="1:32" ht="20" customHeight="1" x14ac:dyDescent="0.25">
      <c r="A9" s="87"/>
      <c r="B9" s="46">
        <v>812</v>
      </c>
      <c r="C9" s="40">
        <v>93</v>
      </c>
      <c r="D9" s="40">
        <v>118</v>
      </c>
      <c r="E9" s="40">
        <v>67</v>
      </c>
      <c r="F9" s="40">
        <v>17</v>
      </c>
      <c r="G9" s="40">
        <v>171</v>
      </c>
      <c r="H9" s="40">
        <v>2</v>
      </c>
      <c r="I9" s="40">
        <v>85</v>
      </c>
      <c r="J9" s="53">
        <v>111</v>
      </c>
      <c r="K9" s="40">
        <v>217</v>
      </c>
      <c r="L9" s="40">
        <v>61</v>
      </c>
      <c r="M9" s="40">
        <v>83</v>
      </c>
      <c r="N9" s="40">
        <v>42</v>
      </c>
      <c r="O9" s="53">
        <v>193</v>
      </c>
      <c r="P9" s="40">
        <v>182</v>
      </c>
      <c r="Q9" s="40">
        <v>66</v>
      </c>
      <c r="R9" s="53">
        <v>314</v>
      </c>
      <c r="S9" s="40">
        <v>252</v>
      </c>
      <c r="T9" s="53">
        <v>399</v>
      </c>
      <c r="U9" s="40">
        <v>407</v>
      </c>
      <c r="V9" s="53">
        <v>236</v>
      </c>
      <c r="W9" s="40">
        <v>218</v>
      </c>
      <c r="X9" s="40">
        <v>217</v>
      </c>
      <c r="Y9" s="40">
        <v>141</v>
      </c>
      <c r="Z9" s="53">
        <v>171</v>
      </c>
      <c r="AA9" s="40">
        <v>150</v>
      </c>
      <c r="AB9" s="40">
        <v>112</v>
      </c>
      <c r="AC9" s="40">
        <v>250</v>
      </c>
      <c r="AD9" s="40">
        <v>38</v>
      </c>
      <c r="AE9" s="40">
        <v>71</v>
      </c>
      <c r="AF9" s="46">
        <v>21</v>
      </c>
    </row>
    <row r="10" spans="1:32" ht="20" customHeight="1" x14ac:dyDescent="0.25">
      <c r="A10" s="88" t="s">
        <v>247</v>
      </c>
      <c r="B10" s="47">
        <v>0.10944138844803752</v>
      </c>
      <c r="C10" s="41">
        <v>7.5352850237190849E-2</v>
      </c>
      <c r="D10" s="41">
        <v>0.12560812422396292</v>
      </c>
      <c r="E10" s="41">
        <v>9.1495482403812764E-2</v>
      </c>
      <c r="F10" s="41">
        <v>6.8611928123667287E-2</v>
      </c>
      <c r="G10" s="41">
        <v>8.3917802033139935E-2</v>
      </c>
      <c r="H10" s="41">
        <v>0.42092932445438874</v>
      </c>
      <c r="I10" s="41">
        <v>0.15507829993629743</v>
      </c>
      <c r="J10" s="54">
        <v>5.3935731568826882E-2</v>
      </c>
      <c r="K10" s="41">
        <v>0.12015065910658204</v>
      </c>
      <c r="L10" s="41">
        <v>0.11184441660501623</v>
      </c>
      <c r="M10" s="41">
        <v>8.8398595812538505E-2</v>
      </c>
      <c r="N10" s="41">
        <v>0.14937753868791157</v>
      </c>
      <c r="O10" s="54">
        <v>6.0400152583087563E-2</v>
      </c>
      <c r="P10" s="41">
        <v>0.15362616900171744</v>
      </c>
      <c r="Q10" s="41">
        <v>9.4346567339565562E-2</v>
      </c>
      <c r="R10" s="54">
        <v>0.13164536888759878</v>
      </c>
      <c r="S10" s="41">
        <v>7.850700899392335E-2</v>
      </c>
      <c r="T10" s="54">
        <v>0.12602990415359247</v>
      </c>
      <c r="U10" s="41">
        <v>9.461426900642389E-2</v>
      </c>
      <c r="V10" s="54">
        <v>0.1180653804753911</v>
      </c>
      <c r="W10" s="41">
        <v>0.1580671254714314</v>
      </c>
      <c r="X10" s="41">
        <v>9.0039041825637836E-2</v>
      </c>
      <c r="Y10" s="41">
        <v>7.0356139107101978E-2</v>
      </c>
      <c r="Z10" s="54">
        <v>0.14127102952464762</v>
      </c>
      <c r="AA10" s="41">
        <v>0.10220496201602307</v>
      </c>
      <c r="AB10" s="41">
        <v>0.13468699190609196</v>
      </c>
      <c r="AC10" s="41">
        <v>8.4086759238307121E-2</v>
      </c>
      <c r="AD10" s="41">
        <v>0.15336901625524599</v>
      </c>
      <c r="AE10" s="41">
        <v>5.8003304778686218E-2</v>
      </c>
      <c r="AF10" s="47">
        <v>0.13758874658137488</v>
      </c>
    </row>
    <row r="11" spans="1:32" ht="20" customHeight="1" x14ac:dyDescent="0.25">
      <c r="A11" s="88"/>
      <c r="B11" s="44">
        <v>224</v>
      </c>
      <c r="C11" s="38">
        <v>20</v>
      </c>
      <c r="D11" s="38">
        <v>33</v>
      </c>
      <c r="E11" s="38">
        <v>16</v>
      </c>
      <c r="F11" s="38">
        <v>3</v>
      </c>
      <c r="G11" s="38">
        <v>37</v>
      </c>
      <c r="H11" s="38">
        <v>3</v>
      </c>
      <c r="I11" s="38">
        <v>30</v>
      </c>
      <c r="J11" s="51">
        <v>18</v>
      </c>
      <c r="K11" s="38">
        <v>57</v>
      </c>
      <c r="L11" s="38">
        <v>19</v>
      </c>
      <c r="M11" s="38">
        <v>18</v>
      </c>
      <c r="N11" s="38">
        <v>14</v>
      </c>
      <c r="O11" s="51">
        <v>36</v>
      </c>
      <c r="P11" s="38">
        <v>62</v>
      </c>
      <c r="Q11" s="38">
        <v>14</v>
      </c>
      <c r="R11" s="51">
        <v>93</v>
      </c>
      <c r="S11" s="38">
        <v>56</v>
      </c>
      <c r="T11" s="51">
        <v>124</v>
      </c>
      <c r="U11" s="38">
        <v>99</v>
      </c>
      <c r="V11" s="51">
        <v>66</v>
      </c>
      <c r="W11" s="38">
        <v>78</v>
      </c>
      <c r="X11" s="38">
        <v>46</v>
      </c>
      <c r="Y11" s="38">
        <v>34</v>
      </c>
      <c r="Z11" s="51">
        <v>67</v>
      </c>
      <c r="AA11" s="38">
        <v>34</v>
      </c>
      <c r="AB11" s="38">
        <v>36</v>
      </c>
      <c r="AC11" s="38">
        <v>55</v>
      </c>
      <c r="AD11" s="38">
        <v>15</v>
      </c>
      <c r="AE11" s="38">
        <v>10</v>
      </c>
      <c r="AF11" s="44">
        <v>8</v>
      </c>
    </row>
    <row r="12" spans="1:32" ht="20" customHeight="1" x14ac:dyDescent="0.25">
      <c r="A12" s="87" t="s">
        <v>248</v>
      </c>
      <c r="B12" s="45">
        <v>6.2613141959223115E-2</v>
      </c>
      <c r="C12" s="39">
        <v>3.7114214651073354E-2</v>
      </c>
      <c r="D12" s="39">
        <v>2.6178261322327052E-2</v>
      </c>
      <c r="E12" s="39">
        <v>2.1913746614182061E-2</v>
      </c>
      <c r="F12" s="39">
        <v>0.13605187426606727</v>
      </c>
      <c r="G12" s="39">
        <v>6.7003548723099507E-2</v>
      </c>
      <c r="H12" s="39">
        <v>0</v>
      </c>
      <c r="I12" s="39">
        <v>5.329382843125216E-2</v>
      </c>
      <c r="J12" s="52">
        <v>1.8480993409047682E-2</v>
      </c>
      <c r="K12" s="39">
        <v>4.4146934030183313E-2</v>
      </c>
      <c r="L12" s="39">
        <v>2.6663885026300189E-2</v>
      </c>
      <c r="M12" s="39">
        <v>5.0228289361854264E-2</v>
      </c>
      <c r="N12" s="39">
        <v>9.2186952126656618E-2</v>
      </c>
      <c r="O12" s="52">
        <v>2.5706244431881853E-2</v>
      </c>
      <c r="P12" s="39">
        <v>7.5298256768459929E-2</v>
      </c>
      <c r="Q12" s="39">
        <v>3.120989361500108E-2</v>
      </c>
      <c r="R12" s="52">
        <v>4.4153996888975741E-2</v>
      </c>
      <c r="S12" s="39">
        <v>4.3855257724512271E-2</v>
      </c>
      <c r="T12" s="52">
        <v>8.0985594539824443E-2</v>
      </c>
      <c r="U12" s="39">
        <v>4.2755088579034171E-2</v>
      </c>
      <c r="V12" s="52">
        <v>0.10422848053902785</v>
      </c>
      <c r="W12" s="39">
        <v>6.6815161206550344E-2</v>
      </c>
      <c r="X12" s="39">
        <v>5.4670901684127353E-2</v>
      </c>
      <c r="Y12" s="39">
        <v>1.8904933069667628E-2</v>
      </c>
      <c r="Z12" s="52">
        <v>6.5580765676973365E-2</v>
      </c>
      <c r="AA12" s="39">
        <v>6.7182678982789942E-2</v>
      </c>
      <c r="AB12" s="39">
        <v>6.1974031448059644E-2</v>
      </c>
      <c r="AC12" s="39">
        <v>4.8111497272046021E-2</v>
      </c>
      <c r="AD12" s="39">
        <v>4.7905067703694612E-2</v>
      </c>
      <c r="AE12" s="39">
        <v>6.493387262909843E-2</v>
      </c>
      <c r="AF12" s="45">
        <v>0.20263482280149003</v>
      </c>
    </row>
    <row r="13" spans="1:32" ht="20" customHeight="1" x14ac:dyDescent="0.25">
      <c r="A13" s="87"/>
      <c r="B13" s="46">
        <v>128</v>
      </c>
      <c r="C13" s="40">
        <v>10</v>
      </c>
      <c r="D13" s="40">
        <v>7</v>
      </c>
      <c r="E13" s="40">
        <v>4</v>
      </c>
      <c r="F13" s="40">
        <v>6</v>
      </c>
      <c r="G13" s="40">
        <v>30</v>
      </c>
      <c r="H13" s="40">
        <v>0</v>
      </c>
      <c r="I13" s="40">
        <v>10</v>
      </c>
      <c r="J13" s="53">
        <v>6</v>
      </c>
      <c r="K13" s="40">
        <v>21</v>
      </c>
      <c r="L13" s="40">
        <v>5</v>
      </c>
      <c r="M13" s="40">
        <v>10</v>
      </c>
      <c r="N13" s="40">
        <v>9</v>
      </c>
      <c r="O13" s="53">
        <v>15</v>
      </c>
      <c r="P13" s="40">
        <v>30</v>
      </c>
      <c r="Q13" s="40">
        <v>5</v>
      </c>
      <c r="R13" s="53">
        <v>31</v>
      </c>
      <c r="S13" s="40">
        <v>31</v>
      </c>
      <c r="T13" s="53">
        <v>80</v>
      </c>
      <c r="U13" s="40">
        <v>45</v>
      </c>
      <c r="V13" s="53">
        <v>58</v>
      </c>
      <c r="W13" s="40">
        <v>33</v>
      </c>
      <c r="X13" s="40">
        <v>28</v>
      </c>
      <c r="Y13" s="40">
        <v>9</v>
      </c>
      <c r="Z13" s="53">
        <v>31</v>
      </c>
      <c r="AA13" s="40">
        <v>22</v>
      </c>
      <c r="AB13" s="40">
        <v>17</v>
      </c>
      <c r="AC13" s="40">
        <v>31</v>
      </c>
      <c r="AD13" s="40">
        <v>5</v>
      </c>
      <c r="AE13" s="40">
        <v>11</v>
      </c>
      <c r="AF13" s="46">
        <v>11</v>
      </c>
    </row>
    <row r="14" spans="1:32" ht="20" customHeight="1" x14ac:dyDescent="0.25">
      <c r="A14" s="88" t="s">
        <v>249</v>
      </c>
      <c r="B14" s="47">
        <v>7.8138769119052251E-2</v>
      </c>
      <c r="C14" s="41">
        <v>3.4553339699383193E-2</v>
      </c>
      <c r="D14" s="41">
        <v>7.5973621825384599E-2</v>
      </c>
      <c r="E14" s="41">
        <v>2.3984663970761867E-2</v>
      </c>
      <c r="F14" s="41">
        <v>0</v>
      </c>
      <c r="G14" s="41">
        <v>4.6281605095005451E-2</v>
      </c>
      <c r="H14" s="41">
        <v>0</v>
      </c>
      <c r="I14" s="41">
        <v>0.11452631329686509</v>
      </c>
      <c r="J14" s="54">
        <v>5.1526580087790505E-3</v>
      </c>
      <c r="K14" s="41">
        <v>5.3798124729566722E-2</v>
      </c>
      <c r="L14" s="41">
        <v>1.5673902498267549E-2</v>
      </c>
      <c r="M14" s="41">
        <v>2.5150848244026625E-2</v>
      </c>
      <c r="N14" s="41">
        <v>4.317590559924879E-2</v>
      </c>
      <c r="O14" s="54">
        <v>1.3786771105905472E-2</v>
      </c>
      <c r="P14" s="41">
        <v>6.1768753642119929E-2</v>
      </c>
      <c r="Q14" s="41">
        <v>2.1185014919264576E-2</v>
      </c>
      <c r="R14" s="54">
        <v>4.3194562359292192E-2</v>
      </c>
      <c r="S14" s="41">
        <v>2.1756769267894674E-2</v>
      </c>
      <c r="T14" s="54">
        <v>8.376692356318971E-2</v>
      </c>
      <c r="U14" s="41">
        <v>7.1824596976749117E-2</v>
      </c>
      <c r="V14" s="54">
        <v>0.18202440910775392</v>
      </c>
      <c r="W14" s="41">
        <v>9.937128013306723E-2</v>
      </c>
      <c r="X14" s="41">
        <v>1.549986527491219E-2</v>
      </c>
      <c r="Y14" s="41">
        <v>2.7714981851672937E-3</v>
      </c>
      <c r="Z14" s="54">
        <v>9.06574237485267E-2</v>
      </c>
      <c r="AA14" s="41">
        <v>7.9274533923495427E-2</v>
      </c>
      <c r="AB14" s="41">
        <v>9.5409969920808496E-2</v>
      </c>
      <c r="AC14" s="41">
        <v>6.5828124096815849E-2</v>
      </c>
      <c r="AD14" s="41">
        <v>7.1427495307390801E-2</v>
      </c>
      <c r="AE14" s="41">
        <v>7.7211469619955869E-2</v>
      </c>
      <c r="AF14" s="47">
        <v>4.0158275059828184E-2</v>
      </c>
    </row>
    <row r="15" spans="1:32" ht="20" customHeight="1" x14ac:dyDescent="0.25">
      <c r="A15" s="88"/>
      <c r="B15" s="44">
        <v>160</v>
      </c>
      <c r="C15" s="38">
        <v>9</v>
      </c>
      <c r="D15" s="38">
        <v>20</v>
      </c>
      <c r="E15" s="38">
        <v>4</v>
      </c>
      <c r="F15" s="38">
        <v>0</v>
      </c>
      <c r="G15" s="38">
        <v>21</v>
      </c>
      <c r="H15" s="38">
        <v>0</v>
      </c>
      <c r="I15" s="38">
        <v>22</v>
      </c>
      <c r="J15" s="51">
        <v>2</v>
      </c>
      <c r="K15" s="38">
        <v>25</v>
      </c>
      <c r="L15" s="38">
        <v>3</v>
      </c>
      <c r="M15" s="38">
        <v>5</v>
      </c>
      <c r="N15" s="38">
        <v>4</v>
      </c>
      <c r="O15" s="51">
        <v>8</v>
      </c>
      <c r="P15" s="38">
        <v>25</v>
      </c>
      <c r="Q15" s="38">
        <v>3</v>
      </c>
      <c r="R15" s="51">
        <v>30</v>
      </c>
      <c r="S15" s="38">
        <v>16</v>
      </c>
      <c r="T15" s="51">
        <v>83</v>
      </c>
      <c r="U15" s="38">
        <v>76</v>
      </c>
      <c r="V15" s="51">
        <v>102</v>
      </c>
      <c r="W15" s="38">
        <v>49</v>
      </c>
      <c r="X15" s="38">
        <v>8</v>
      </c>
      <c r="Y15" s="38">
        <v>1</v>
      </c>
      <c r="Z15" s="51">
        <v>43</v>
      </c>
      <c r="AA15" s="38">
        <v>26</v>
      </c>
      <c r="AB15" s="38">
        <v>25</v>
      </c>
      <c r="AC15" s="38">
        <v>43</v>
      </c>
      <c r="AD15" s="38">
        <v>7</v>
      </c>
      <c r="AE15" s="38">
        <v>13</v>
      </c>
      <c r="AF15" s="44">
        <v>2</v>
      </c>
    </row>
    <row r="16" spans="1:32" ht="20" customHeight="1" x14ac:dyDescent="0.25">
      <c r="A16" s="87" t="s">
        <v>250</v>
      </c>
      <c r="B16" s="45">
        <v>0.74980670047368714</v>
      </c>
      <c r="C16" s="39">
        <v>0.85297959541235291</v>
      </c>
      <c r="D16" s="39">
        <v>0.77223999262832566</v>
      </c>
      <c r="E16" s="39">
        <v>0.86260610701124296</v>
      </c>
      <c r="F16" s="39">
        <v>0.79533619761026553</v>
      </c>
      <c r="G16" s="39">
        <v>0.80279704414875508</v>
      </c>
      <c r="H16" s="39">
        <v>0.5790706755456112</v>
      </c>
      <c r="I16" s="39">
        <v>0.67710155833558505</v>
      </c>
      <c r="J16" s="52">
        <v>0.92243061701334683</v>
      </c>
      <c r="K16" s="39">
        <v>0.78190428213366758</v>
      </c>
      <c r="L16" s="39">
        <v>0.84581779587041583</v>
      </c>
      <c r="M16" s="39">
        <v>0.83622226658158016</v>
      </c>
      <c r="N16" s="39">
        <v>0.71525960358618301</v>
      </c>
      <c r="O16" s="52">
        <v>0.9001068318791251</v>
      </c>
      <c r="P16" s="39">
        <v>0.70930682058770245</v>
      </c>
      <c r="Q16" s="39">
        <v>0.85325852412616843</v>
      </c>
      <c r="R16" s="52">
        <v>0.78100607186413351</v>
      </c>
      <c r="S16" s="39">
        <v>0.85588096401366931</v>
      </c>
      <c r="T16" s="52">
        <v>0.70921757774339356</v>
      </c>
      <c r="U16" s="39">
        <v>0.79080604543779198</v>
      </c>
      <c r="V16" s="52">
        <v>0.59568172987782675</v>
      </c>
      <c r="W16" s="39">
        <v>0.67574643318895145</v>
      </c>
      <c r="X16" s="39">
        <v>0.83979019121532261</v>
      </c>
      <c r="Y16" s="39">
        <v>0.90796742963806265</v>
      </c>
      <c r="Z16" s="52">
        <v>0.70249078104985219</v>
      </c>
      <c r="AA16" s="39">
        <v>0.75133782507769264</v>
      </c>
      <c r="AB16" s="39">
        <v>0.70792900672504022</v>
      </c>
      <c r="AC16" s="39">
        <v>0.80197361939283041</v>
      </c>
      <c r="AD16" s="39">
        <v>0.72729842073366868</v>
      </c>
      <c r="AE16" s="39">
        <v>0.79985135297225929</v>
      </c>
      <c r="AF16" s="45">
        <v>0.61961815555730704</v>
      </c>
    </row>
    <row r="17" spans="1:32" ht="20" customHeight="1" x14ac:dyDescent="0.25">
      <c r="A17" s="87"/>
      <c r="B17" s="46">
        <v>1537</v>
      </c>
      <c r="C17" s="40">
        <v>225</v>
      </c>
      <c r="D17" s="40">
        <v>202</v>
      </c>
      <c r="E17" s="40">
        <v>151</v>
      </c>
      <c r="F17" s="40">
        <v>33</v>
      </c>
      <c r="G17" s="40">
        <v>357</v>
      </c>
      <c r="H17" s="40">
        <v>4</v>
      </c>
      <c r="I17" s="40">
        <v>129</v>
      </c>
      <c r="J17" s="53">
        <v>307</v>
      </c>
      <c r="K17" s="40">
        <v>370</v>
      </c>
      <c r="L17" s="40">
        <v>145</v>
      </c>
      <c r="M17" s="40">
        <v>168</v>
      </c>
      <c r="N17" s="40">
        <v>67</v>
      </c>
      <c r="O17" s="53">
        <v>533</v>
      </c>
      <c r="P17" s="40">
        <v>284</v>
      </c>
      <c r="Q17" s="40">
        <v>130</v>
      </c>
      <c r="R17" s="53">
        <v>550</v>
      </c>
      <c r="S17" s="40">
        <v>615</v>
      </c>
      <c r="T17" s="53">
        <v>699</v>
      </c>
      <c r="U17" s="40">
        <v>832</v>
      </c>
      <c r="V17" s="53">
        <v>333</v>
      </c>
      <c r="W17" s="40">
        <v>335</v>
      </c>
      <c r="X17" s="40">
        <v>427</v>
      </c>
      <c r="Y17" s="40">
        <v>442</v>
      </c>
      <c r="Z17" s="53">
        <v>336</v>
      </c>
      <c r="AA17" s="40">
        <v>248</v>
      </c>
      <c r="AB17" s="40">
        <v>189</v>
      </c>
      <c r="AC17" s="40">
        <v>524</v>
      </c>
      <c r="AD17" s="40">
        <v>70</v>
      </c>
      <c r="AE17" s="40">
        <v>136</v>
      </c>
      <c r="AF17" s="46">
        <v>34</v>
      </c>
    </row>
    <row r="18" spans="1:32" ht="20" customHeight="1" x14ac:dyDescent="0.25">
      <c r="A18" s="88" t="s">
        <v>251</v>
      </c>
      <c r="B18" s="47">
        <v>0.17205453040726051</v>
      </c>
      <c r="C18" s="41">
        <v>0.11246706488826419</v>
      </c>
      <c r="D18" s="41">
        <v>0.15178638554628998</v>
      </c>
      <c r="E18" s="41">
        <v>0.1134092290179948</v>
      </c>
      <c r="F18" s="41">
        <v>0.20466380238973453</v>
      </c>
      <c r="G18" s="41">
        <v>0.15092135075623947</v>
      </c>
      <c r="H18" s="41">
        <v>0.42092932445438874</v>
      </c>
      <c r="I18" s="41">
        <v>0.20837212836754962</v>
      </c>
      <c r="J18" s="54">
        <v>7.2416724977874575E-2</v>
      </c>
      <c r="K18" s="41">
        <v>0.16429759313676545</v>
      </c>
      <c r="L18" s="41">
        <v>0.13850830163131644</v>
      </c>
      <c r="M18" s="41">
        <v>0.13862688517439276</v>
      </c>
      <c r="N18" s="41">
        <v>0.24156449081456821</v>
      </c>
      <c r="O18" s="54">
        <v>8.6106397014969416E-2</v>
      </c>
      <c r="P18" s="41">
        <v>0.22892442577017733</v>
      </c>
      <c r="Q18" s="41">
        <v>0.12555646095456666</v>
      </c>
      <c r="R18" s="54">
        <v>0.17579936577657457</v>
      </c>
      <c r="S18" s="41">
        <v>0.12236226671843559</v>
      </c>
      <c r="T18" s="54">
        <v>0.20701549869341712</v>
      </c>
      <c r="U18" s="41">
        <v>0.13736935758545807</v>
      </c>
      <c r="V18" s="54">
        <v>0.22229386101441886</v>
      </c>
      <c r="W18" s="41">
        <v>0.22488228667798157</v>
      </c>
      <c r="X18" s="41">
        <v>0.14470994350976521</v>
      </c>
      <c r="Y18" s="41">
        <v>8.9261072176769596E-2</v>
      </c>
      <c r="Z18" s="54">
        <v>0.20685179520162097</v>
      </c>
      <c r="AA18" s="41">
        <v>0.16938764099881301</v>
      </c>
      <c r="AB18" s="41">
        <v>0.19666102335415162</v>
      </c>
      <c r="AC18" s="41">
        <v>0.13219825651035313</v>
      </c>
      <c r="AD18" s="41">
        <v>0.20127408395894061</v>
      </c>
      <c r="AE18" s="41">
        <v>0.12293717740778465</v>
      </c>
      <c r="AF18" s="47">
        <v>0.34022356938286491</v>
      </c>
    </row>
    <row r="19" spans="1:32" ht="20" customHeight="1" x14ac:dyDescent="0.25">
      <c r="A19" s="95"/>
      <c r="B19" s="70">
        <v>353</v>
      </c>
      <c r="C19" s="69">
        <v>30</v>
      </c>
      <c r="D19" s="69">
        <v>40</v>
      </c>
      <c r="E19" s="69">
        <v>20</v>
      </c>
      <c r="F19" s="69">
        <v>8</v>
      </c>
      <c r="G19" s="69">
        <v>67</v>
      </c>
      <c r="H19" s="69">
        <v>3</v>
      </c>
      <c r="I19" s="69">
        <v>40</v>
      </c>
      <c r="J19" s="71">
        <v>24</v>
      </c>
      <c r="K19" s="69">
        <v>78</v>
      </c>
      <c r="L19" s="69">
        <v>24</v>
      </c>
      <c r="M19" s="69">
        <v>28</v>
      </c>
      <c r="N19" s="69">
        <v>23</v>
      </c>
      <c r="O19" s="71">
        <v>51</v>
      </c>
      <c r="P19" s="69">
        <v>92</v>
      </c>
      <c r="Q19" s="69">
        <v>19</v>
      </c>
      <c r="R19" s="71">
        <v>124</v>
      </c>
      <c r="S19" s="69">
        <v>88</v>
      </c>
      <c r="T19" s="71">
        <v>204</v>
      </c>
      <c r="U19" s="69">
        <v>144</v>
      </c>
      <c r="V19" s="71">
        <v>124</v>
      </c>
      <c r="W19" s="69">
        <v>111</v>
      </c>
      <c r="X19" s="69">
        <v>74</v>
      </c>
      <c r="Y19" s="69">
        <v>43</v>
      </c>
      <c r="Z19" s="71">
        <v>99</v>
      </c>
      <c r="AA19" s="69">
        <v>56</v>
      </c>
      <c r="AB19" s="69">
        <v>52</v>
      </c>
      <c r="AC19" s="69">
        <v>86</v>
      </c>
      <c r="AD19" s="69">
        <v>19</v>
      </c>
      <c r="AE19" s="69">
        <v>21</v>
      </c>
      <c r="AF19" s="70">
        <v>19</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1" display="Return to index" xr:uid="{5374BA89-E46E-4A9C-B8F8-28B0B1E3238E}"/>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0.23704684735627229</v>
      </c>
      <c r="C6" s="37">
        <v>0.41060920535584344</v>
      </c>
      <c r="D6" s="37">
        <v>0.24873639115323024</v>
      </c>
      <c r="E6" s="37">
        <v>0.28764622758612707</v>
      </c>
      <c r="F6" s="37">
        <v>0.28667903086329455</v>
      </c>
      <c r="G6" s="37">
        <v>0.26025140342115188</v>
      </c>
      <c r="H6" s="37">
        <v>0.24772692582499775</v>
      </c>
      <c r="I6" s="37">
        <v>0.16476605784065979</v>
      </c>
      <c r="J6" s="50">
        <v>0.46071793673572009</v>
      </c>
      <c r="K6" s="37">
        <v>0.2143040092421695</v>
      </c>
      <c r="L6" s="37">
        <v>0.29472398586874393</v>
      </c>
      <c r="M6" s="37">
        <v>0.23212012521912256</v>
      </c>
      <c r="N6" s="37">
        <v>0.19489638620644281</v>
      </c>
      <c r="O6" s="50">
        <v>0.35916734208565593</v>
      </c>
      <c r="P6" s="37">
        <v>0.18893911885710055</v>
      </c>
      <c r="Q6" s="37">
        <v>0.24524110220225157</v>
      </c>
      <c r="R6" s="50">
        <v>0.24186826238462822</v>
      </c>
      <c r="S6" s="37">
        <v>0.30801104601418677</v>
      </c>
      <c r="T6" s="50">
        <v>0.25061489501459844</v>
      </c>
      <c r="U6" s="37">
        <v>0.22714381650461096</v>
      </c>
      <c r="V6" s="50">
        <v>0.14946437121803013</v>
      </c>
      <c r="W6" s="37">
        <v>0.15900928718746374</v>
      </c>
      <c r="X6" s="37">
        <v>0.25755446428486811</v>
      </c>
      <c r="Y6" s="37">
        <v>0.39542679961613814</v>
      </c>
      <c r="Z6" s="50">
        <v>0.22250499459760714</v>
      </c>
      <c r="AA6" s="37">
        <v>0.2153225833828574</v>
      </c>
      <c r="AB6" s="37">
        <v>0.25021715678130207</v>
      </c>
      <c r="AC6" s="37">
        <v>0.27124890115008837</v>
      </c>
      <c r="AD6" s="37">
        <v>0.2519761188282067</v>
      </c>
      <c r="AE6" s="37">
        <v>0.20750815092494229</v>
      </c>
      <c r="AF6" s="43">
        <v>8.9397678841947228E-2</v>
      </c>
    </row>
    <row r="7" spans="1:32" ht="20" customHeight="1" x14ac:dyDescent="0.25">
      <c r="A7" s="88"/>
      <c r="B7" s="44">
        <v>486</v>
      </c>
      <c r="C7" s="38">
        <v>108</v>
      </c>
      <c r="D7" s="38">
        <v>65</v>
      </c>
      <c r="E7" s="38">
        <v>50</v>
      </c>
      <c r="F7" s="38">
        <v>12</v>
      </c>
      <c r="G7" s="38">
        <v>116</v>
      </c>
      <c r="H7" s="38">
        <v>2</v>
      </c>
      <c r="I7" s="38">
        <v>31</v>
      </c>
      <c r="J7" s="51">
        <v>153</v>
      </c>
      <c r="K7" s="38">
        <v>101</v>
      </c>
      <c r="L7" s="38">
        <v>51</v>
      </c>
      <c r="M7" s="38">
        <v>47</v>
      </c>
      <c r="N7" s="38">
        <v>18</v>
      </c>
      <c r="O7" s="51">
        <v>213</v>
      </c>
      <c r="P7" s="38">
        <v>76</v>
      </c>
      <c r="Q7" s="38">
        <v>37</v>
      </c>
      <c r="R7" s="51">
        <v>170</v>
      </c>
      <c r="S7" s="38">
        <v>221</v>
      </c>
      <c r="T7" s="51">
        <v>247</v>
      </c>
      <c r="U7" s="38">
        <v>239</v>
      </c>
      <c r="V7" s="51">
        <v>84</v>
      </c>
      <c r="W7" s="38">
        <v>79</v>
      </c>
      <c r="X7" s="38">
        <v>131</v>
      </c>
      <c r="Y7" s="38">
        <v>193</v>
      </c>
      <c r="Z7" s="51">
        <v>106</v>
      </c>
      <c r="AA7" s="38">
        <v>71</v>
      </c>
      <c r="AB7" s="38">
        <v>67</v>
      </c>
      <c r="AC7" s="38">
        <v>177</v>
      </c>
      <c r="AD7" s="38">
        <v>24</v>
      </c>
      <c r="AE7" s="38">
        <v>35</v>
      </c>
      <c r="AF7" s="44">
        <v>5</v>
      </c>
    </row>
    <row r="8" spans="1:32" ht="20" customHeight="1" x14ac:dyDescent="0.25">
      <c r="A8" s="87" t="s">
        <v>246</v>
      </c>
      <c r="B8" s="45">
        <v>0.42327256854798584</v>
      </c>
      <c r="C8" s="39">
        <v>0.40761777241890379</v>
      </c>
      <c r="D8" s="39">
        <v>0.52357326451040698</v>
      </c>
      <c r="E8" s="39">
        <v>0.48388450314731868</v>
      </c>
      <c r="F8" s="39">
        <v>0.30551200931167932</v>
      </c>
      <c r="G8" s="39">
        <v>0.41625151031841479</v>
      </c>
      <c r="H8" s="39">
        <v>0.27099288851876702</v>
      </c>
      <c r="I8" s="39">
        <v>0.3091434955414965</v>
      </c>
      <c r="J8" s="52">
        <v>0.39767249422580336</v>
      </c>
      <c r="K8" s="39">
        <v>0.49443449578945448</v>
      </c>
      <c r="L8" s="39">
        <v>0.44941571382596335</v>
      </c>
      <c r="M8" s="39">
        <v>0.42044283249694175</v>
      </c>
      <c r="N8" s="39">
        <v>0.37940077282228413</v>
      </c>
      <c r="O8" s="52">
        <v>0.44676005167494959</v>
      </c>
      <c r="P8" s="39">
        <v>0.42060707437697736</v>
      </c>
      <c r="Q8" s="39">
        <v>0.50508806888520819</v>
      </c>
      <c r="R8" s="52">
        <v>0.41582516843804262</v>
      </c>
      <c r="S8" s="39">
        <v>0.43025834773632726</v>
      </c>
      <c r="T8" s="52">
        <v>0.42039614378609741</v>
      </c>
      <c r="U8" s="39">
        <v>0.42345158985232861</v>
      </c>
      <c r="V8" s="52">
        <v>0.39857829616908469</v>
      </c>
      <c r="W8" s="39">
        <v>0.46197735617160257</v>
      </c>
      <c r="X8" s="39">
        <v>0.43427643628572682</v>
      </c>
      <c r="Y8" s="39">
        <v>0.40075927928020583</v>
      </c>
      <c r="Z8" s="52">
        <v>0.39197938069344107</v>
      </c>
      <c r="AA8" s="39">
        <v>0.4540015202389629</v>
      </c>
      <c r="AB8" s="39">
        <v>0.42156441280584289</v>
      </c>
      <c r="AC8" s="39">
        <v>0.43801286637514764</v>
      </c>
      <c r="AD8" s="39">
        <v>0.31922120449486258</v>
      </c>
      <c r="AE8" s="39">
        <v>0.44123554386461294</v>
      </c>
      <c r="AF8" s="45">
        <v>0.47005911403984896</v>
      </c>
    </row>
    <row r="9" spans="1:32" ht="20" customHeight="1" x14ac:dyDescent="0.25">
      <c r="A9" s="87"/>
      <c r="B9" s="46">
        <v>868</v>
      </c>
      <c r="C9" s="40">
        <v>107</v>
      </c>
      <c r="D9" s="40">
        <v>137</v>
      </c>
      <c r="E9" s="40">
        <v>85</v>
      </c>
      <c r="F9" s="40">
        <v>13</v>
      </c>
      <c r="G9" s="40">
        <v>185</v>
      </c>
      <c r="H9" s="40">
        <v>2</v>
      </c>
      <c r="I9" s="40">
        <v>59</v>
      </c>
      <c r="J9" s="53">
        <v>132</v>
      </c>
      <c r="K9" s="40">
        <v>234</v>
      </c>
      <c r="L9" s="40">
        <v>77</v>
      </c>
      <c r="M9" s="40">
        <v>84</v>
      </c>
      <c r="N9" s="40">
        <v>36</v>
      </c>
      <c r="O9" s="53">
        <v>265</v>
      </c>
      <c r="P9" s="40">
        <v>169</v>
      </c>
      <c r="Q9" s="40">
        <v>77</v>
      </c>
      <c r="R9" s="53">
        <v>293</v>
      </c>
      <c r="S9" s="40">
        <v>309</v>
      </c>
      <c r="T9" s="53">
        <v>414</v>
      </c>
      <c r="U9" s="40">
        <v>445</v>
      </c>
      <c r="V9" s="53">
        <v>223</v>
      </c>
      <c r="W9" s="40">
        <v>229</v>
      </c>
      <c r="X9" s="40">
        <v>221</v>
      </c>
      <c r="Y9" s="40">
        <v>195</v>
      </c>
      <c r="Z9" s="53">
        <v>187</v>
      </c>
      <c r="AA9" s="40">
        <v>150</v>
      </c>
      <c r="AB9" s="40">
        <v>112</v>
      </c>
      <c r="AC9" s="40">
        <v>286</v>
      </c>
      <c r="AD9" s="40">
        <v>31</v>
      </c>
      <c r="AE9" s="40">
        <v>75</v>
      </c>
      <c r="AF9" s="46">
        <v>26</v>
      </c>
    </row>
    <row r="10" spans="1:32" ht="20" customHeight="1" x14ac:dyDescent="0.25">
      <c r="A10" s="88" t="s">
        <v>247</v>
      </c>
      <c r="B10" s="47">
        <v>0.19944406694473923</v>
      </c>
      <c r="C10" s="41">
        <v>0.11121409500455177</v>
      </c>
      <c r="D10" s="41">
        <v>0.15586111834781141</v>
      </c>
      <c r="E10" s="41">
        <v>0.16707757069406665</v>
      </c>
      <c r="F10" s="41">
        <v>0.14446975224341674</v>
      </c>
      <c r="G10" s="41">
        <v>0.18435291295174921</v>
      </c>
      <c r="H10" s="41">
        <v>0.48128018565623537</v>
      </c>
      <c r="I10" s="41">
        <v>0.33555338600378692</v>
      </c>
      <c r="J10" s="54">
        <v>9.9121429001547912E-2</v>
      </c>
      <c r="K10" s="41">
        <v>0.19736297157609595</v>
      </c>
      <c r="L10" s="41">
        <v>0.1756323561141212</v>
      </c>
      <c r="M10" s="41">
        <v>0.17211520230048852</v>
      </c>
      <c r="N10" s="41">
        <v>0.19921230842757365</v>
      </c>
      <c r="O10" s="54">
        <v>0.1189406955580308</v>
      </c>
      <c r="P10" s="41">
        <v>0.25835456647202681</v>
      </c>
      <c r="Q10" s="41">
        <v>0.17739995835278635</v>
      </c>
      <c r="R10" s="54">
        <v>0.23422519416957013</v>
      </c>
      <c r="S10" s="41">
        <v>0.13880469213555588</v>
      </c>
      <c r="T10" s="54">
        <v>0.17710943991972397</v>
      </c>
      <c r="U10" s="41">
        <v>0.2221822328189216</v>
      </c>
      <c r="V10" s="54">
        <v>0.28152400669989347</v>
      </c>
      <c r="W10" s="41">
        <v>0.20679785994754452</v>
      </c>
      <c r="X10" s="41">
        <v>0.17147022572328541</v>
      </c>
      <c r="Y10" s="41">
        <v>0.12702755434851543</v>
      </c>
      <c r="Z10" s="54">
        <v>0.22826629644618707</v>
      </c>
      <c r="AA10" s="41">
        <v>0.17984982020696749</v>
      </c>
      <c r="AB10" s="41">
        <v>0.20995239866320564</v>
      </c>
      <c r="AC10" s="41">
        <v>0.1799564182968581</v>
      </c>
      <c r="AD10" s="41">
        <v>0.29199185303453673</v>
      </c>
      <c r="AE10" s="41">
        <v>0.14987583271687618</v>
      </c>
      <c r="AF10" s="47">
        <v>0.23849038550064938</v>
      </c>
    </row>
    <row r="11" spans="1:32" ht="20" customHeight="1" x14ac:dyDescent="0.25">
      <c r="A11" s="88"/>
      <c r="B11" s="44">
        <v>409</v>
      </c>
      <c r="C11" s="38">
        <v>29</v>
      </c>
      <c r="D11" s="38">
        <v>41</v>
      </c>
      <c r="E11" s="38">
        <v>29</v>
      </c>
      <c r="F11" s="38">
        <v>6</v>
      </c>
      <c r="G11" s="38">
        <v>82</v>
      </c>
      <c r="H11" s="38">
        <v>4</v>
      </c>
      <c r="I11" s="38">
        <v>64</v>
      </c>
      <c r="J11" s="51">
        <v>33</v>
      </c>
      <c r="K11" s="38">
        <v>93</v>
      </c>
      <c r="L11" s="38">
        <v>30</v>
      </c>
      <c r="M11" s="38">
        <v>35</v>
      </c>
      <c r="N11" s="38">
        <v>19</v>
      </c>
      <c r="O11" s="51">
        <v>70</v>
      </c>
      <c r="P11" s="38">
        <v>104</v>
      </c>
      <c r="Q11" s="38">
        <v>27</v>
      </c>
      <c r="R11" s="51">
        <v>165</v>
      </c>
      <c r="S11" s="38">
        <v>100</v>
      </c>
      <c r="T11" s="51">
        <v>175</v>
      </c>
      <c r="U11" s="38">
        <v>234</v>
      </c>
      <c r="V11" s="51">
        <v>157</v>
      </c>
      <c r="W11" s="38">
        <v>102</v>
      </c>
      <c r="X11" s="38">
        <v>87</v>
      </c>
      <c r="Y11" s="38">
        <v>62</v>
      </c>
      <c r="Z11" s="51">
        <v>109</v>
      </c>
      <c r="AA11" s="38">
        <v>59</v>
      </c>
      <c r="AB11" s="38">
        <v>56</v>
      </c>
      <c r="AC11" s="38">
        <v>118</v>
      </c>
      <c r="AD11" s="38">
        <v>28</v>
      </c>
      <c r="AE11" s="38">
        <v>26</v>
      </c>
      <c r="AF11" s="44">
        <v>13</v>
      </c>
    </row>
    <row r="12" spans="1:32" ht="20" customHeight="1" x14ac:dyDescent="0.25">
      <c r="A12" s="87" t="s">
        <v>248</v>
      </c>
      <c r="B12" s="45">
        <v>0.1062245850566587</v>
      </c>
      <c r="C12" s="39">
        <v>6.0036448797830745E-2</v>
      </c>
      <c r="D12" s="39">
        <v>5.1028288070995229E-2</v>
      </c>
      <c r="E12" s="39">
        <v>5.2073031319803294E-2</v>
      </c>
      <c r="F12" s="39">
        <v>0.24406001913901726</v>
      </c>
      <c r="G12" s="39">
        <v>0.13043357964012048</v>
      </c>
      <c r="H12" s="39">
        <v>0</v>
      </c>
      <c r="I12" s="39">
        <v>0.16150855536862502</v>
      </c>
      <c r="J12" s="52">
        <v>4.0906477910980149E-2</v>
      </c>
      <c r="K12" s="39">
        <v>8.2830805782437303E-2</v>
      </c>
      <c r="L12" s="39">
        <v>8.0227944191171408E-2</v>
      </c>
      <c r="M12" s="39">
        <v>0.16274532707535014</v>
      </c>
      <c r="N12" s="39">
        <v>0.18990223794735009</v>
      </c>
      <c r="O12" s="52">
        <v>7.1273550102765815E-2</v>
      </c>
      <c r="P12" s="39">
        <v>0.11844062756592295</v>
      </c>
      <c r="Q12" s="39">
        <v>6.4075460738340292E-2</v>
      </c>
      <c r="R12" s="52">
        <v>9.628659937317316E-2</v>
      </c>
      <c r="S12" s="39">
        <v>0.11178585105654752</v>
      </c>
      <c r="T12" s="52">
        <v>0.11216021913634774</v>
      </c>
      <c r="U12" s="39">
        <v>9.8157347009320398E-2</v>
      </c>
      <c r="V12" s="52">
        <v>0.11488683995176262</v>
      </c>
      <c r="W12" s="39">
        <v>0.11345492026293684</v>
      </c>
      <c r="X12" s="39">
        <v>0.12053077628810406</v>
      </c>
      <c r="Y12" s="39">
        <v>7.4014868569972178E-2</v>
      </c>
      <c r="Z12" s="52">
        <v>0.12485911356320276</v>
      </c>
      <c r="AA12" s="39">
        <v>9.8625626135446703E-2</v>
      </c>
      <c r="AB12" s="39">
        <v>8.4540770627105799E-2</v>
      </c>
      <c r="AC12" s="39">
        <v>8.5076507907715829E-2</v>
      </c>
      <c r="AD12" s="39">
        <v>0.11891739613465387</v>
      </c>
      <c r="AE12" s="39">
        <v>0.14553282221498859</v>
      </c>
      <c r="AF12" s="45">
        <v>0.20205282161755478</v>
      </c>
    </row>
    <row r="13" spans="1:32" ht="20" customHeight="1" x14ac:dyDescent="0.25">
      <c r="A13" s="87"/>
      <c r="B13" s="46">
        <v>218</v>
      </c>
      <c r="C13" s="40">
        <v>16</v>
      </c>
      <c r="D13" s="40">
        <v>13</v>
      </c>
      <c r="E13" s="40">
        <v>9</v>
      </c>
      <c r="F13" s="40">
        <v>10</v>
      </c>
      <c r="G13" s="40">
        <v>58</v>
      </c>
      <c r="H13" s="40">
        <v>0</v>
      </c>
      <c r="I13" s="40">
        <v>31</v>
      </c>
      <c r="J13" s="53">
        <v>14</v>
      </c>
      <c r="K13" s="40">
        <v>39</v>
      </c>
      <c r="L13" s="40">
        <v>14</v>
      </c>
      <c r="M13" s="40">
        <v>33</v>
      </c>
      <c r="N13" s="40">
        <v>18</v>
      </c>
      <c r="O13" s="53">
        <v>42</v>
      </c>
      <c r="P13" s="40">
        <v>47</v>
      </c>
      <c r="Q13" s="40">
        <v>10</v>
      </c>
      <c r="R13" s="53">
        <v>68</v>
      </c>
      <c r="S13" s="40">
        <v>80</v>
      </c>
      <c r="T13" s="53">
        <v>111</v>
      </c>
      <c r="U13" s="40">
        <v>103</v>
      </c>
      <c r="V13" s="53">
        <v>64</v>
      </c>
      <c r="W13" s="40">
        <v>56</v>
      </c>
      <c r="X13" s="40">
        <v>61</v>
      </c>
      <c r="Y13" s="40">
        <v>36</v>
      </c>
      <c r="Z13" s="53">
        <v>60</v>
      </c>
      <c r="AA13" s="40">
        <v>33</v>
      </c>
      <c r="AB13" s="40">
        <v>23</v>
      </c>
      <c r="AC13" s="40">
        <v>56</v>
      </c>
      <c r="AD13" s="40">
        <v>11</v>
      </c>
      <c r="AE13" s="40">
        <v>25</v>
      </c>
      <c r="AF13" s="46">
        <v>11</v>
      </c>
    </row>
    <row r="14" spans="1:32" ht="20" customHeight="1" x14ac:dyDescent="0.25">
      <c r="A14" s="88" t="s">
        <v>249</v>
      </c>
      <c r="B14" s="47">
        <v>3.4011932094343195E-2</v>
      </c>
      <c r="C14" s="41">
        <v>1.0522478422870312E-2</v>
      </c>
      <c r="D14" s="41">
        <v>2.0800937917555683E-2</v>
      </c>
      <c r="E14" s="41">
        <v>9.3186672526842495E-3</v>
      </c>
      <c r="F14" s="41">
        <v>1.9279188442592302E-2</v>
      </c>
      <c r="G14" s="41">
        <v>8.7105936685640678E-3</v>
      </c>
      <c r="H14" s="41">
        <v>0</v>
      </c>
      <c r="I14" s="41">
        <v>2.9028505245431328E-2</v>
      </c>
      <c r="J14" s="54">
        <v>1.5816621259487084E-3</v>
      </c>
      <c r="K14" s="41">
        <v>1.1067717609842072E-2</v>
      </c>
      <c r="L14" s="41">
        <v>0</v>
      </c>
      <c r="M14" s="41">
        <v>1.2576512908096714E-2</v>
      </c>
      <c r="N14" s="41">
        <v>3.6588294596349338E-2</v>
      </c>
      <c r="O14" s="54">
        <v>3.8583605785978666E-3</v>
      </c>
      <c r="P14" s="41">
        <v>1.3658612727972317E-2</v>
      </c>
      <c r="Q14" s="41">
        <v>8.1954098214126764E-3</v>
      </c>
      <c r="R14" s="54">
        <v>1.1794775634585718E-2</v>
      </c>
      <c r="S14" s="41">
        <v>1.1140063057381562E-2</v>
      </c>
      <c r="T14" s="54">
        <v>3.9719302143231897E-2</v>
      </c>
      <c r="U14" s="41">
        <v>2.9065013814817568E-2</v>
      </c>
      <c r="V14" s="54">
        <v>5.5546485961228617E-2</v>
      </c>
      <c r="W14" s="41">
        <v>5.8760576430453536E-2</v>
      </c>
      <c r="X14" s="41">
        <v>1.61680974180155E-2</v>
      </c>
      <c r="Y14" s="41">
        <v>2.7714981851672937E-3</v>
      </c>
      <c r="Z14" s="54">
        <v>3.2390214699561888E-2</v>
      </c>
      <c r="AA14" s="41">
        <v>5.2200450035766489E-2</v>
      </c>
      <c r="AB14" s="41">
        <v>3.3725261122543766E-2</v>
      </c>
      <c r="AC14" s="41">
        <v>2.570530627019001E-2</v>
      </c>
      <c r="AD14" s="41">
        <v>1.789342750774018E-2</v>
      </c>
      <c r="AE14" s="41">
        <v>5.5847650278579825E-2</v>
      </c>
      <c r="AF14" s="47">
        <v>0</v>
      </c>
    </row>
    <row r="15" spans="1:32" ht="20" customHeight="1" x14ac:dyDescent="0.25">
      <c r="A15" s="88"/>
      <c r="B15" s="44">
        <v>70</v>
      </c>
      <c r="C15" s="38">
        <v>3</v>
      </c>
      <c r="D15" s="38">
        <v>5</v>
      </c>
      <c r="E15" s="38">
        <v>2</v>
      </c>
      <c r="F15" s="38">
        <v>1</v>
      </c>
      <c r="G15" s="38">
        <v>4</v>
      </c>
      <c r="H15" s="38">
        <v>0</v>
      </c>
      <c r="I15" s="38">
        <v>6</v>
      </c>
      <c r="J15" s="51">
        <v>1</v>
      </c>
      <c r="K15" s="38">
        <v>5</v>
      </c>
      <c r="L15" s="38">
        <v>0</v>
      </c>
      <c r="M15" s="38">
        <v>3</v>
      </c>
      <c r="N15" s="38">
        <v>3</v>
      </c>
      <c r="O15" s="51">
        <v>2</v>
      </c>
      <c r="P15" s="38">
        <v>5</v>
      </c>
      <c r="Q15" s="38">
        <v>1</v>
      </c>
      <c r="R15" s="51">
        <v>8</v>
      </c>
      <c r="S15" s="38">
        <v>8</v>
      </c>
      <c r="T15" s="51">
        <v>39</v>
      </c>
      <c r="U15" s="38">
        <v>31</v>
      </c>
      <c r="V15" s="51">
        <v>31</v>
      </c>
      <c r="W15" s="38">
        <v>29</v>
      </c>
      <c r="X15" s="38">
        <v>8</v>
      </c>
      <c r="Y15" s="38">
        <v>1</v>
      </c>
      <c r="Z15" s="51">
        <v>15</v>
      </c>
      <c r="AA15" s="38">
        <v>17</v>
      </c>
      <c r="AB15" s="38">
        <v>9</v>
      </c>
      <c r="AC15" s="38">
        <v>17</v>
      </c>
      <c r="AD15" s="38">
        <v>2</v>
      </c>
      <c r="AE15" s="38">
        <v>10</v>
      </c>
      <c r="AF15" s="44">
        <v>0</v>
      </c>
    </row>
    <row r="16" spans="1:32" ht="20" customHeight="1" x14ac:dyDescent="0.25">
      <c r="A16" s="87" t="s">
        <v>250</v>
      </c>
      <c r="B16" s="45">
        <v>0.66031941590425902</v>
      </c>
      <c r="C16" s="39">
        <v>0.81822697777474773</v>
      </c>
      <c r="D16" s="39">
        <v>0.77230965566363807</v>
      </c>
      <c r="E16" s="39">
        <v>0.77153073073344602</v>
      </c>
      <c r="F16" s="39">
        <v>0.59219104017497382</v>
      </c>
      <c r="G16" s="39">
        <v>0.67650291373956639</v>
      </c>
      <c r="H16" s="39">
        <v>0.51871981434376468</v>
      </c>
      <c r="I16" s="39">
        <v>0.47390955338215612</v>
      </c>
      <c r="J16" s="52">
        <v>0.85839043096152312</v>
      </c>
      <c r="K16" s="39">
        <v>0.70873850503162406</v>
      </c>
      <c r="L16" s="39">
        <v>0.74413969969470728</v>
      </c>
      <c r="M16" s="39">
        <v>0.65256295771606387</v>
      </c>
      <c r="N16" s="39">
        <v>0.57429715902872691</v>
      </c>
      <c r="O16" s="52">
        <v>0.8059273937606054</v>
      </c>
      <c r="P16" s="39">
        <v>0.60954619323407799</v>
      </c>
      <c r="Q16" s="39">
        <v>0.75032917108746</v>
      </c>
      <c r="R16" s="52">
        <v>0.65769343082267084</v>
      </c>
      <c r="S16" s="39">
        <v>0.73826939375051381</v>
      </c>
      <c r="T16" s="52">
        <v>0.67101103880069657</v>
      </c>
      <c r="U16" s="39">
        <v>0.6505954063569398</v>
      </c>
      <c r="V16" s="52">
        <v>0.54804266738711471</v>
      </c>
      <c r="W16" s="39">
        <v>0.62098664335906539</v>
      </c>
      <c r="X16" s="39">
        <v>0.69183090057059471</v>
      </c>
      <c r="Y16" s="39">
        <v>0.7961860788963443</v>
      </c>
      <c r="Z16" s="52">
        <v>0.61448437529104805</v>
      </c>
      <c r="AA16" s="39">
        <v>0.66932410362182027</v>
      </c>
      <c r="AB16" s="39">
        <v>0.67178156958714508</v>
      </c>
      <c r="AC16" s="39">
        <v>0.70926176752523606</v>
      </c>
      <c r="AD16" s="39">
        <v>0.57119732332306927</v>
      </c>
      <c r="AE16" s="39">
        <v>0.64874369478955518</v>
      </c>
      <c r="AF16" s="45">
        <v>0.55945679288179595</v>
      </c>
    </row>
    <row r="17" spans="1:32" ht="20" customHeight="1" x14ac:dyDescent="0.25">
      <c r="A17" s="87"/>
      <c r="B17" s="46">
        <v>1354</v>
      </c>
      <c r="C17" s="40">
        <v>215</v>
      </c>
      <c r="D17" s="40">
        <v>202</v>
      </c>
      <c r="E17" s="40">
        <v>135</v>
      </c>
      <c r="F17" s="40">
        <v>24</v>
      </c>
      <c r="G17" s="40">
        <v>301</v>
      </c>
      <c r="H17" s="40">
        <v>4</v>
      </c>
      <c r="I17" s="40">
        <v>90</v>
      </c>
      <c r="J17" s="53">
        <v>286</v>
      </c>
      <c r="K17" s="40">
        <v>336</v>
      </c>
      <c r="L17" s="40">
        <v>128</v>
      </c>
      <c r="M17" s="40">
        <v>131</v>
      </c>
      <c r="N17" s="40">
        <v>54</v>
      </c>
      <c r="O17" s="53">
        <v>477</v>
      </c>
      <c r="P17" s="40">
        <v>244</v>
      </c>
      <c r="Q17" s="40">
        <v>114</v>
      </c>
      <c r="R17" s="53">
        <v>463</v>
      </c>
      <c r="S17" s="40">
        <v>530</v>
      </c>
      <c r="T17" s="53">
        <v>662</v>
      </c>
      <c r="U17" s="40">
        <v>684</v>
      </c>
      <c r="V17" s="53">
        <v>306</v>
      </c>
      <c r="W17" s="40">
        <v>308</v>
      </c>
      <c r="X17" s="40">
        <v>352</v>
      </c>
      <c r="Y17" s="40">
        <v>388</v>
      </c>
      <c r="Z17" s="53">
        <v>294</v>
      </c>
      <c r="AA17" s="40">
        <v>221</v>
      </c>
      <c r="AB17" s="40">
        <v>179</v>
      </c>
      <c r="AC17" s="40">
        <v>464</v>
      </c>
      <c r="AD17" s="40">
        <v>55</v>
      </c>
      <c r="AE17" s="40">
        <v>110</v>
      </c>
      <c r="AF17" s="46">
        <v>31</v>
      </c>
    </row>
    <row r="18" spans="1:32" ht="20" customHeight="1" x14ac:dyDescent="0.25">
      <c r="A18" s="88" t="s">
        <v>251</v>
      </c>
      <c r="B18" s="47">
        <v>0.30566865200139803</v>
      </c>
      <c r="C18" s="41">
        <v>0.1712505438023825</v>
      </c>
      <c r="D18" s="41">
        <v>0.2068894064188066</v>
      </c>
      <c r="E18" s="41">
        <v>0.21915060201386993</v>
      </c>
      <c r="F18" s="41">
        <v>0.38852977138243394</v>
      </c>
      <c r="G18" s="41">
        <v>0.31478649259186975</v>
      </c>
      <c r="H18" s="41">
        <v>0.48128018565623537</v>
      </c>
      <c r="I18" s="41">
        <v>0.49706194137241161</v>
      </c>
      <c r="J18" s="54">
        <v>0.14002790691252806</v>
      </c>
      <c r="K18" s="41">
        <v>0.28019377735853324</v>
      </c>
      <c r="L18" s="41">
        <v>0.25586030030529266</v>
      </c>
      <c r="M18" s="41">
        <v>0.33486052937583849</v>
      </c>
      <c r="N18" s="41">
        <v>0.3891145463749236</v>
      </c>
      <c r="O18" s="54">
        <v>0.19021424566079659</v>
      </c>
      <c r="P18" s="41">
        <v>0.37679519403794992</v>
      </c>
      <c r="Q18" s="41">
        <v>0.24147541909112666</v>
      </c>
      <c r="R18" s="54">
        <v>0.3305117935427434</v>
      </c>
      <c r="S18" s="41">
        <v>0.25059054319210367</v>
      </c>
      <c r="T18" s="54">
        <v>0.2892696590560716</v>
      </c>
      <c r="U18" s="41">
        <v>0.32033957982824218</v>
      </c>
      <c r="V18" s="54">
        <v>0.39641084665165616</v>
      </c>
      <c r="W18" s="41">
        <v>0.32025278021048142</v>
      </c>
      <c r="X18" s="41">
        <v>0.29200100201138957</v>
      </c>
      <c r="Y18" s="41">
        <v>0.20104242291848753</v>
      </c>
      <c r="Z18" s="54">
        <v>0.35312541000938985</v>
      </c>
      <c r="AA18" s="41">
        <v>0.27847544634241417</v>
      </c>
      <c r="AB18" s="41">
        <v>0.29449316929031144</v>
      </c>
      <c r="AC18" s="41">
        <v>0.26503292620457392</v>
      </c>
      <c r="AD18" s="41">
        <v>0.41090924916919069</v>
      </c>
      <c r="AE18" s="41">
        <v>0.29540865493186463</v>
      </c>
      <c r="AF18" s="47">
        <v>0.44054320711820422</v>
      </c>
    </row>
    <row r="19" spans="1:32" ht="20" customHeight="1" x14ac:dyDescent="0.25">
      <c r="A19" s="95"/>
      <c r="B19" s="70">
        <v>627</v>
      </c>
      <c r="C19" s="69">
        <v>45</v>
      </c>
      <c r="D19" s="69">
        <v>54</v>
      </c>
      <c r="E19" s="69">
        <v>38</v>
      </c>
      <c r="F19" s="69">
        <v>16</v>
      </c>
      <c r="G19" s="69">
        <v>140</v>
      </c>
      <c r="H19" s="69">
        <v>4</v>
      </c>
      <c r="I19" s="69">
        <v>95</v>
      </c>
      <c r="J19" s="71">
        <v>47</v>
      </c>
      <c r="K19" s="69">
        <v>133</v>
      </c>
      <c r="L19" s="69">
        <v>44</v>
      </c>
      <c r="M19" s="69">
        <v>67</v>
      </c>
      <c r="N19" s="69">
        <v>37</v>
      </c>
      <c r="O19" s="71">
        <v>113</v>
      </c>
      <c r="P19" s="69">
        <v>151</v>
      </c>
      <c r="Q19" s="69">
        <v>37</v>
      </c>
      <c r="R19" s="71">
        <v>233</v>
      </c>
      <c r="S19" s="69">
        <v>180</v>
      </c>
      <c r="T19" s="71">
        <v>285</v>
      </c>
      <c r="U19" s="69">
        <v>337</v>
      </c>
      <c r="V19" s="71">
        <v>222</v>
      </c>
      <c r="W19" s="69">
        <v>159</v>
      </c>
      <c r="X19" s="69">
        <v>148</v>
      </c>
      <c r="Y19" s="69">
        <v>98</v>
      </c>
      <c r="Z19" s="71">
        <v>169</v>
      </c>
      <c r="AA19" s="69">
        <v>92</v>
      </c>
      <c r="AB19" s="69">
        <v>78</v>
      </c>
      <c r="AC19" s="69">
        <v>173</v>
      </c>
      <c r="AD19" s="69">
        <v>40</v>
      </c>
      <c r="AE19" s="69">
        <v>50</v>
      </c>
      <c r="AF19" s="70">
        <v>24</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2" display="Return to index" xr:uid="{A84FD0DB-D4CC-4DB8-B4C7-EF938DBDF79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0.21089038261763335</v>
      </c>
      <c r="C6" s="37">
        <v>0.36898388840183477</v>
      </c>
      <c r="D6" s="37">
        <v>0.1615742595743091</v>
      </c>
      <c r="E6" s="37">
        <v>0.23489789628973509</v>
      </c>
      <c r="F6" s="37">
        <v>0.27489551731365169</v>
      </c>
      <c r="G6" s="37">
        <v>0.26477094313543809</v>
      </c>
      <c r="H6" s="37">
        <v>0.14034392667391932</v>
      </c>
      <c r="I6" s="37">
        <v>8.8683354219853572E-2</v>
      </c>
      <c r="J6" s="50">
        <v>0.39114851177058618</v>
      </c>
      <c r="K6" s="37">
        <v>0.17975494599115513</v>
      </c>
      <c r="L6" s="37">
        <v>0.25546030583817575</v>
      </c>
      <c r="M6" s="37">
        <v>0.28393526438290084</v>
      </c>
      <c r="N6" s="37">
        <v>0.16516548302922615</v>
      </c>
      <c r="O6" s="50">
        <v>0.37430596142486094</v>
      </c>
      <c r="P6" s="37">
        <v>0.16042049052771026</v>
      </c>
      <c r="Q6" s="37">
        <v>0.19013299128944458</v>
      </c>
      <c r="R6" s="50">
        <v>0.19033537102761178</v>
      </c>
      <c r="S6" s="37">
        <v>0.32639596954730121</v>
      </c>
      <c r="T6" s="50">
        <v>0.15993781100838678</v>
      </c>
      <c r="U6" s="37">
        <v>0.2608553419791817</v>
      </c>
      <c r="V6" s="50">
        <v>0.10050483356155347</v>
      </c>
      <c r="W6" s="37">
        <v>0.13355364260420252</v>
      </c>
      <c r="X6" s="37">
        <v>0.24930877905210849</v>
      </c>
      <c r="Y6" s="37">
        <v>0.37602113415792665</v>
      </c>
      <c r="Z6" s="50">
        <v>0.20153170515206356</v>
      </c>
      <c r="AA6" s="37">
        <v>0.17635388892594889</v>
      </c>
      <c r="AB6" s="37">
        <v>0.23577946877553368</v>
      </c>
      <c r="AC6" s="37">
        <v>0.23845739576573841</v>
      </c>
      <c r="AD6" s="37">
        <v>0.19736578623660986</v>
      </c>
      <c r="AE6" s="37">
        <v>0.18668255960310845</v>
      </c>
      <c r="AF6" s="43">
        <v>0.15002070777659468</v>
      </c>
    </row>
    <row r="7" spans="1:32" ht="20" customHeight="1" x14ac:dyDescent="0.25">
      <c r="A7" s="88"/>
      <c r="B7" s="44">
        <v>432</v>
      </c>
      <c r="C7" s="38">
        <v>97</v>
      </c>
      <c r="D7" s="38">
        <v>42</v>
      </c>
      <c r="E7" s="38">
        <v>41</v>
      </c>
      <c r="F7" s="38">
        <v>11</v>
      </c>
      <c r="G7" s="38">
        <v>118</v>
      </c>
      <c r="H7" s="38">
        <v>1</v>
      </c>
      <c r="I7" s="38">
        <v>17</v>
      </c>
      <c r="J7" s="51">
        <v>130</v>
      </c>
      <c r="K7" s="38">
        <v>85</v>
      </c>
      <c r="L7" s="38">
        <v>44</v>
      </c>
      <c r="M7" s="38">
        <v>57</v>
      </c>
      <c r="N7" s="38">
        <v>16</v>
      </c>
      <c r="O7" s="51">
        <v>222</v>
      </c>
      <c r="P7" s="38">
        <v>64</v>
      </c>
      <c r="Q7" s="38">
        <v>29</v>
      </c>
      <c r="R7" s="51">
        <v>134</v>
      </c>
      <c r="S7" s="38">
        <v>234</v>
      </c>
      <c r="T7" s="51">
        <v>158</v>
      </c>
      <c r="U7" s="38">
        <v>274</v>
      </c>
      <c r="V7" s="51">
        <v>56</v>
      </c>
      <c r="W7" s="38">
        <v>66</v>
      </c>
      <c r="X7" s="38">
        <v>127</v>
      </c>
      <c r="Y7" s="38">
        <v>183</v>
      </c>
      <c r="Z7" s="51">
        <v>96</v>
      </c>
      <c r="AA7" s="38">
        <v>58</v>
      </c>
      <c r="AB7" s="38">
        <v>63</v>
      </c>
      <c r="AC7" s="38">
        <v>156</v>
      </c>
      <c r="AD7" s="38">
        <v>19</v>
      </c>
      <c r="AE7" s="38">
        <v>32</v>
      </c>
      <c r="AF7" s="44">
        <v>8</v>
      </c>
    </row>
    <row r="8" spans="1:32" ht="20" customHeight="1" x14ac:dyDescent="0.25">
      <c r="A8" s="87" t="s">
        <v>246</v>
      </c>
      <c r="B8" s="45">
        <v>0.4380967119100645</v>
      </c>
      <c r="C8" s="39">
        <v>0.44935946685461414</v>
      </c>
      <c r="D8" s="39">
        <v>0.52911004874851464</v>
      </c>
      <c r="E8" s="39">
        <v>0.49504019806435556</v>
      </c>
      <c r="F8" s="39">
        <v>0.46705574253463977</v>
      </c>
      <c r="G8" s="39">
        <v>0.43013078949974104</v>
      </c>
      <c r="H8" s="39">
        <v>0</v>
      </c>
      <c r="I8" s="39">
        <v>0.41991357988820854</v>
      </c>
      <c r="J8" s="52">
        <v>0.48915658346097546</v>
      </c>
      <c r="K8" s="39">
        <v>0.50252566081297534</v>
      </c>
      <c r="L8" s="39">
        <v>0.45242512144520836</v>
      </c>
      <c r="M8" s="39">
        <v>0.46687399322500994</v>
      </c>
      <c r="N8" s="39">
        <v>0.43141528887783404</v>
      </c>
      <c r="O8" s="52">
        <v>0.47355861228935509</v>
      </c>
      <c r="P8" s="39">
        <v>0.45732180839891201</v>
      </c>
      <c r="Q8" s="39">
        <v>0.55438446501794636</v>
      </c>
      <c r="R8" s="52">
        <v>0.48874047084521477</v>
      </c>
      <c r="S8" s="39">
        <v>0.44531473792115794</v>
      </c>
      <c r="T8" s="52">
        <v>0.46146160213834553</v>
      </c>
      <c r="U8" s="39">
        <v>0.41574188461185274</v>
      </c>
      <c r="V8" s="52">
        <v>0.35648631247325135</v>
      </c>
      <c r="W8" s="39">
        <v>0.44652174483550711</v>
      </c>
      <c r="X8" s="39">
        <v>0.4876385461456112</v>
      </c>
      <c r="Y8" s="39">
        <v>0.47143111887687034</v>
      </c>
      <c r="Z8" s="52">
        <v>0.40769027180031747</v>
      </c>
      <c r="AA8" s="39">
        <v>0.50058408271114474</v>
      </c>
      <c r="AB8" s="39">
        <v>0.39160462872298546</v>
      </c>
      <c r="AC8" s="39">
        <v>0.44730212501745908</v>
      </c>
      <c r="AD8" s="39">
        <v>0.40642765183306961</v>
      </c>
      <c r="AE8" s="39">
        <v>0.47977257277061669</v>
      </c>
      <c r="AF8" s="45">
        <v>0.36997959221957416</v>
      </c>
    </row>
    <row r="9" spans="1:32" ht="20" customHeight="1" x14ac:dyDescent="0.25">
      <c r="A9" s="87"/>
      <c r="B9" s="46">
        <v>898</v>
      </c>
      <c r="C9" s="40">
        <v>118</v>
      </c>
      <c r="D9" s="40">
        <v>139</v>
      </c>
      <c r="E9" s="40">
        <v>87</v>
      </c>
      <c r="F9" s="40">
        <v>19</v>
      </c>
      <c r="G9" s="40">
        <v>191</v>
      </c>
      <c r="H9" s="40">
        <v>0</v>
      </c>
      <c r="I9" s="40">
        <v>80</v>
      </c>
      <c r="J9" s="53">
        <v>163</v>
      </c>
      <c r="K9" s="40">
        <v>238</v>
      </c>
      <c r="L9" s="40">
        <v>78</v>
      </c>
      <c r="M9" s="40">
        <v>94</v>
      </c>
      <c r="N9" s="40">
        <v>41</v>
      </c>
      <c r="O9" s="53">
        <v>281</v>
      </c>
      <c r="P9" s="40">
        <v>183</v>
      </c>
      <c r="Q9" s="40">
        <v>84</v>
      </c>
      <c r="R9" s="53">
        <v>344</v>
      </c>
      <c r="S9" s="40">
        <v>320</v>
      </c>
      <c r="T9" s="53">
        <v>455</v>
      </c>
      <c r="U9" s="40">
        <v>437</v>
      </c>
      <c r="V9" s="53">
        <v>199</v>
      </c>
      <c r="W9" s="40">
        <v>221</v>
      </c>
      <c r="X9" s="40">
        <v>248</v>
      </c>
      <c r="Y9" s="40">
        <v>230</v>
      </c>
      <c r="Z9" s="53">
        <v>195</v>
      </c>
      <c r="AA9" s="40">
        <v>165</v>
      </c>
      <c r="AB9" s="40">
        <v>104</v>
      </c>
      <c r="AC9" s="40">
        <v>293</v>
      </c>
      <c r="AD9" s="40">
        <v>39</v>
      </c>
      <c r="AE9" s="40">
        <v>82</v>
      </c>
      <c r="AF9" s="46">
        <v>20</v>
      </c>
    </row>
    <row r="10" spans="1:32" ht="20" customHeight="1" x14ac:dyDescent="0.25">
      <c r="A10" s="88" t="s">
        <v>247</v>
      </c>
      <c r="B10" s="47">
        <v>0.10769136466892786</v>
      </c>
      <c r="C10" s="41">
        <v>8.145190533244541E-2</v>
      </c>
      <c r="D10" s="41">
        <v>0.13493560261531232</v>
      </c>
      <c r="E10" s="41">
        <v>6.5088683573255632E-2</v>
      </c>
      <c r="F10" s="41">
        <v>8.3770741766128559E-2</v>
      </c>
      <c r="G10" s="41">
        <v>0.1060831124259366</v>
      </c>
      <c r="H10" s="41">
        <v>0.19589244374556852</v>
      </c>
      <c r="I10" s="41">
        <v>0.15496760281842334</v>
      </c>
      <c r="J10" s="54">
        <v>5.3883817491199505E-2</v>
      </c>
      <c r="K10" s="41">
        <v>0.11301513723440876</v>
      </c>
      <c r="L10" s="41">
        <v>8.8273949164774712E-2</v>
      </c>
      <c r="M10" s="41">
        <v>0.11242723287147571</v>
      </c>
      <c r="N10" s="41">
        <v>0.11681376228047002</v>
      </c>
      <c r="O10" s="54">
        <v>6.6009566470570227E-2</v>
      </c>
      <c r="P10" s="41">
        <v>0.12127031690561806</v>
      </c>
      <c r="Q10" s="41">
        <v>7.5681567765082919E-2</v>
      </c>
      <c r="R10" s="54">
        <v>0.12444191403601418</v>
      </c>
      <c r="S10" s="41">
        <v>7.9929892847206793E-2</v>
      </c>
      <c r="T10" s="54">
        <v>0.11965246916328381</v>
      </c>
      <c r="U10" s="41">
        <v>9.7182187293104488E-2</v>
      </c>
      <c r="V10" s="54">
        <v>0.11142836110356105</v>
      </c>
      <c r="W10" s="41">
        <v>0.14057969093247205</v>
      </c>
      <c r="X10" s="41">
        <v>0.10163588890427029</v>
      </c>
      <c r="Y10" s="41">
        <v>7.6285988225872084E-2</v>
      </c>
      <c r="Z10" s="54">
        <v>0.14754697301758674</v>
      </c>
      <c r="AA10" s="41">
        <v>9.0862251952383163E-2</v>
      </c>
      <c r="AB10" s="41">
        <v>0.12264808164802067</v>
      </c>
      <c r="AC10" s="41">
        <v>7.6102382400592986E-2</v>
      </c>
      <c r="AD10" s="41">
        <v>0.10297115633690962</v>
      </c>
      <c r="AE10" s="41">
        <v>9.8788722520164518E-2</v>
      </c>
      <c r="AF10" s="47">
        <v>0.2008926927065641</v>
      </c>
    </row>
    <row r="11" spans="1:32" ht="20" customHeight="1" x14ac:dyDescent="0.25">
      <c r="A11" s="88"/>
      <c r="B11" s="44">
        <v>221</v>
      </c>
      <c r="C11" s="38">
        <v>21</v>
      </c>
      <c r="D11" s="38">
        <v>35</v>
      </c>
      <c r="E11" s="38">
        <v>11</v>
      </c>
      <c r="F11" s="38">
        <v>3</v>
      </c>
      <c r="G11" s="38">
        <v>47</v>
      </c>
      <c r="H11" s="38">
        <v>1</v>
      </c>
      <c r="I11" s="38">
        <v>30</v>
      </c>
      <c r="J11" s="51">
        <v>18</v>
      </c>
      <c r="K11" s="38">
        <v>54</v>
      </c>
      <c r="L11" s="38">
        <v>15</v>
      </c>
      <c r="M11" s="38">
        <v>23</v>
      </c>
      <c r="N11" s="38">
        <v>11</v>
      </c>
      <c r="O11" s="51">
        <v>39</v>
      </c>
      <c r="P11" s="38">
        <v>49</v>
      </c>
      <c r="Q11" s="38">
        <v>12</v>
      </c>
      <c r="R11" s="51">
        <v>88</v>
      </c>
      <c r="S11" s="38">
        <v>57</v>
      </c>
      <c r="T11" s="51">
        <v>118</v>
      </c>
      <c r="U11" s="38">
        <v>102</v>
      </c>
      <c r="V11" s="51">
        <v>62</v>
      </c>
      <c r="W11" s="38">
        <v>70</v>
      </c>
      <c r="X11" s="38">
        <v>52</v>
      </c>
      <c r="Y11" s="38">
        <v>37</v>
      </c>
      <c r="Z11" s="51">
        <v>70</v>
      </c>
      <c r="AA11" s="38">
        <v>30</v>
      </c>
      <c r="AB11" s="38">
        <v>33</v>
      </c>
      <c r="AC11" s="38">
        <v>50</v>
      </c>
      <c r="AD11" s="38">
        <v>10</v>
      </c>
      <c r="AE11" s="38">
        <v>17</v>
      </c>
      <c r="AF11" s="44">
        <v>11</v>
      </c>
    </row>
    <row r="12" spans="1:32" ht="20" customHeight="1" x14ac:dyDescent="0.25">
      <c r="A12" s="87" t="s">
        <v>248</v>
      </c>
      <c r="B12" s="45">
        <v>6.0468666944920112E-2</v>
      </c>
      <c r="C12" s="39">
        <v>3.3308211556844401E-2</v>
      </c>
      <c r="D12" s="39">
        <v>3.5841500313293334E-2</v>
      </c>
      <c r="E12" s="39">
        <v>4.0098609386065437E-2</v>
      </c>
      <c r="F12" s="39">
        <v>0.10454332369826932</v>
      </c>
      <c r="G12" s="39">
        <v>6.1300678106875742E-2</v>
      </c>
      <c r="H12" s="39">
        <v>0</v>
      </c>
      <c r="I12" s="39">
        <v>5.8817188025239581E-2</v>
      </c>
      <c r="J12" s="52">
        <v>1.9516551495131786E-2</v>
      </c>
      <c r="K12" s="39">
        <v>5.1659889820293993E-2</v>
      </c>
      <c r="L12" s="39">
        <v>5.3662540109244476E-2</v>
      </c>
      <c r="M12" s="39">
        <v>5.2141214659665439E-2</v>
      </c>
      <c r="N12" s="39">
        <v>0.10510700110477794</v>
      </c>
      <c r="O12" s="52">
        <v>2.5009065573650808E-2</v>
      </c>
      <c r="P12" s="39">
        <v>7.8686529215338016E-2</v>
      </c>
      <c r="Q12" s="39">
        <v>5.8466540774732907E-2</v>
      </c>
      <c r="R12" s="52">
        <v>5.4935198854833639E-2</v>
      </c>
      <c r="S12" s="39">
        <v>4.9334601428513356E-2</v>
      </c>
      <c r="T12" s="52">
        <v>7.4299046147722911E-2</v>
      </c>
      <c r="U12" s="39">
        <v>4.5313146076495364E-2</v>
      </c>
      <c r="V12" s="52">
        <v>7.8735859714252773E-2</v>
      </c>
      <c r="W12" s="39">
        <v>6.6524137762454125E-2</v>
      </c>
      <c r="X12" s="39">
        <v>7.009530080047606E-2</v>
      </c>
      <c r="Y12" s="39">
        <v>2.332113567198103E-2</v>
      </c>
      <c r="Z12" s="52">
        <v>6.2959837432950916E-2</v>
      </c>
      <c r="AA12" s="39">
        <v>5.7831807123092327E-2</v>
      </c>
      <c r="AB12" s="39">
        <v>4.4341062930656455E-2</v>
      </c>
      <c r="AC12" s="39">
        <v>5.3611476645951318E-2</v>
      </c>
      <c r="AD12" s="39">
        <v>8.9300995275346698E-2</v>
      </c>
      <c r="AE12" s="39">
        <v>5.8624860121880708E-2</v>
      </c>
      <c r="AF12" s="45">
        <v>0.16884089411732409</v>
      </c>
    </row>
    <row r="13" spans="1:32" ht="20" customHeight="1" x14ac:dyDescent="0.25">
      <c r="A13" s="87"/>
      <c r="B13" s="46">
        <v>124</v>
      </c>
      <c r="C13" s="40">
        <v>9</v>
      </c>
      <c r="D13" s="40">
        <v>9</v>
      </c>
      <c r="E13" s="40">
        <v>7</v>
      </c>
      <c r="F13" s="40">
        <v>4</v>
      </c>
      <c r="G13" s="40">
        <v>27</v>
      </c>
      <c r="H13" s="40">
        <v>0</v>
      </c>
      <c r="I13" s="40">
        <v>11</v>
      </c>
      <c r="J13" s="53">
        <v>6</v>
      </c>
      <c r="K13" s="40">
        <v>24</v>
      </c>
      <c r="L13" s="40">
        <v>9</v>
      </c>
      <c r="M13" s="40">
        <v>10</v>
      </c>
      <c r="N13" s="40">
        <v>10</v>
      </c>
      <c r="O13" s="53">
        <v>15</v>
      </c>
      <c r="P13" s="40">
        <v>32</v>
      </c>
      <c r="Q13" s="40">
        <v>9</v>
      </c>
      <c r="R13" s="53">
        <v>39</v>
      </c>
      <c r="S13" s="40">
        <v>35</v>
      </c>
      <c r="T13" s="53">
        <v>73</v>
      </c>
      <c r="U13" s="40">
        <v>48</v>
      </c>
      <c r="V13" s="53">
        <v>44</v>
      </c>
      <c r="W13" s="40">
        <v>33</v>
      </c>
      <c r="X13" s="40">
        <v>36</v>
      </c>
      <c r="Y13" s="40">
        <v>11</v>
      </c>
      <c r="Z13" s="53">
        <v>30</v>
      </c>
      <c r="AA13" s="40">
        <v>19</v>
      </c>
      <c r="AB13" s="40">
        <v>12</v>
      </c>
      <c r="AC13" s="40">
        <v>35</v>
      </c>
      <c r="AD13" s="40">
        <v>9</v>
      </c>
      <c r="AE13" s="40">
        <v>10</v>
      </c>
      <c r="AF13" s="46">
        <v>9</v>
      </c>
    </row>
    <row r="14" spans="1:32" ht="20" customHeight="1" x14ac:dyDescent="0.25">
      <c r="A14" s="88" t="s">
        <v>249</v>
      </c>
      <c r="B14" s="47">
        <v>0.18285287385845306</v>
      </c>
      <c r="C14" s="41">
        <v>6.6896527854261326E-2</v>
      </c>
      <c r="D14" s="41">
        <v>0.13853858874857056</v>
      </c>
      <c r="E14" s="41">
        <v>0.16487461268658823</v>
      </c>
      <c r="F14" s="41">
        <v>6.9734674687310816E-2</v>
      </c>
      <c r="G14" s="41">
        <v>0.13771447683200869</v>
      </c>
      <c r="H14" s="41">
        <v>0.66376362958051205</v>
      </c>
      <c r="I14" s="41">
        <v>0.27761827504827441</v>
      </c>
      <c r="J14" s="54">
        <v>4.6294535782107557E-2</v>
      </c>
      <c r="K14" s="41">
        <v>0.15304436614116598</v>
      </c>
      <c r="L14" s="41">
        <v>0.15017808344259648</v>
      </c>
      <c r="M14" s="41">
        <v>8.4622294860947439E-2</v>
      </c>
      <c r="N14" s="41">
        <v>0.18149846470769174</v>
      </c>
      <c r="O14" s="54">
        <v>6.1116794241563424E-2</v>
      </c>
      <c r="P14" s="41">
        <v>0.18230085495242146</v>
      </c>
      <c r="Q14" s="41">
        <v>0.12133443515279256</v>
      </c>
      <c r="R14" s="54">
        <v>0.14154704523632564</v>
      </c>
      <c r="S14" s="41">
        <v>9.9024798255820098E-2</v>
      </c>
      <c r="T14" s="54">
        <v>0.18464907154226054</v>
      </c>
      <c r="U14" s="41">
        <v>0.18090744003936496</v>
      </c>
      <c r="V14" s="54">
        <v>0.35284463314738096</v>
      </c>
      <c r="W14" s="41">
        <v>0.21282078386536518</v>
      </c>
      <c r="X14" s="41">
        <v>9.1321485097534086E-2</v>
      </c>
      <c r="Y14" s="41">
        <v>5.2940623067348876E-2</v>
      </c>
      <c r="Z14" s="54">
        <v>0.18027121259708109</v>
      </c>
      <c r="AA14" s="41">
        <v>0.17436796928743184</v>
      </c>
      <c r="AB14" s="41">
        <v>0.20562675792280377</v>
      </c>
      <c r="AC14" s="41">
        <v>0.18452662017025775</v>
      </c>
      <c r="AD14" s="41">
        <v>0.20393441031806425</v>
      </c>
      <c r="AE14" s="41">
        <v>0.17613128498422959</v>
      </c>
      <c r="AF14" s="47">
        <v>0.11026611317994318</v>
      </c>
    </row>
    <row r="15" spans="1:32" ht="20" customHeight="1" x14ac:dyDescent="0.25">
      <c r="A15" s="88"/>
      <c r="B15" s="44">
        <v>375</v>
      </c>
      <c r="C15" s="38">
        <v>18</v>
      </c>
      <c r="D15" s="38">
        <v>36</v>
      </c>
      <c r="E15" s="38">
        <v>29</v>
      </c>
      <c r="F15" s="38">
        <v>3</v>
      </c>
      <c r="G15" s="38">
        <v>61</v>
      </c>
      <c r="H15" s="38">
        <v>5</v>
      </c>
      <c r="I15" s="38">
        <v>53</v>
      </c>
      <c r="J15" s="51">
        <v>15</v>
      </c>
      <c r="K15" s="38">
        <v>72</v>
      </c>
      <c r="L15" s="38">
        <v>26</v>
      </c>
      <c r="M15" s="38">
        <v>17</v>
      </c>
      <c r="N15" s="38">
        <v>17</v>
      </c>
      <c r="O15" s="51">
        <v>36</v>
      </c>
      <c r="P15" s="38">
        <v>73</v>
      </c>
      <c r="Q15" s="38">
        <v>18</v>
      </c>
      <c r="R15" s="51">
        <v>100</v>
      </c>
      <c r="S15" s="38">
        <v>71</v>
      </c>
      <c r="T15" s="51">
        <v>182</v>
      </c>
      <c r="U15" s="38">
        <v>190</v>
      </c>
      <c r="V15" s="51">
        <v>197</v>
      </c>
      <c r="W15" s="38">
        <v>105</v>
      </c>
      <c r="X15" s="38">
        <v>46</v>
      </c>
      <c r="Y15" s="38">
        <v>26</v>
      </c>
      <c r="Z15" s="51">
        <v>86</v>
      </c>
      <c r="AA15" s="38">
        <v>58</v>
      </c>
      <c r="AB15" s="38">
        <v>55</v>
      </c>
      <c r="AC15" s="38">
        <v>121</v>
      </c>
      <c r="AD15" s="38">
        <v>20</v>
      </c>
      <c r="AE15" s="38">
        <v>30</v>
      </c>
      <c r="AF15" s="44">
        <v>6</v>
      </c>
    </row>
    <row r="16" spans="1:32" ht="20" customHeight="1" x14ac:dyDescent="0.25">
      <c r="A16" s="87" t="s">
        <v>250</v>
      </c>
      <c r="B16" s="45">
        <v>0.64898709452769932</v>
      </c>
      <c r="C16" s="39">
        <v>0.81834335525644941</v>
      </c>
      <c r="D16" s="39">
        <v>0.69068430832282413</v>
      </c>
      <c r="E16" s="39">
        <v>0.72993809435409096</v>
      </c>
      <c r="F16" s="39">
        <v>0.74195125984829147</v>
      </c>
      <c r="G16" s="39">
        <v>0.69490173263517918</v>
      </c>
      <c r="H16" s="39">
        <v>0.14034392667391932</v>
      </c>
      <c r="I16" s="39">
        <v>0.50859693410806206</v>
      </c>
      <c r="J16" s="52">
        <v>0.88030509523156153</v>
      </c>
      <c r="K16" s="39">
        <v>0.68228060680413083</v>
      </c>
      <c r="L16" s="39">
        <v>0.70788542728338444</v>
      </c>
      <c r="M16" s="39">
        <v>0.75080925760791106</v>
      </c>
      <c r="N16" s="39">
        <v>0.59658077190706027</v>
      </c>
      <c r="O16" s="52">
        <v>0.84786457371421564</v>
      </c>
      <c r="P16" s="39">
        <v>0.61774229892662258</v>
      </c>
      <c r="Q16" s="39">
        <v>0.74451745630739108</v>
      </c>
      <c r="R16" s="52">
        <v>0.67907584187282655</v>
      </c>
      <c r="S16" s="39">
        <v>0.77171070746845905</v>
      </c>
      <c r="T16" s="52">
        <v>0.62139941314673242</v>
      </c>
      <c r="U16" s="39">
        <v>0.6765972265910345</v>
      </c>
      <c r="V16" s="52">
        <v>0.45699114603480445</v>
      </c>
      <c r="W16" s="39">
        <v>0.58007538743970921</v>
      </c>
      <c r="X16" s="39">
        <v>0.73694732519771944</v>
      </c>
      <c r="Y16" s="39">
        <v>0.84745225303479765</v>
      </c>
      <c r="Z16" s="52">
        <v>0.60922197695238078</v>
      </c>
      <c r="AA16" s="39">
        <v>0.67693797163709346</v>
      </c>
      <c r="AB16" s="39">
        <v>0.62738409749851931</v>
      </c>
      <c r="AC16" s="39">
        <v>0.68575952078319802</v>
      </c>
      <c r="AD16" s="39">
        <v>0.60379343806967956</v>
      </c>
      <c r="AE16" s="39">
        <v>0.66645513237372511</v>
      </c>
      <c r="AF16" s="45">
        <v>0.5200002999961687</v>
      </c>
    </row>
    <row r="17" spans="1:32" ht="20" customHeight="1" x14ac:dyDescent="0.25">
      <c r="A17" s="87"/>
      <c r="B17" s="46">
        <v>1330</v>
      </c>
      <c r="C17" s="40">
        <v>216</v>
      </c>
      <c r="D17" s="40">
        <v>181</v>
      </c>
      <c r="E17" s="40">
        <v>128</v>
      </c>
      <c r="F17" s="40">
        <v>30</v>
      </c>
      <c r="G17" s="40">
        <v>309</v>
      </c>
      <c r="H17" s="40">
        <v>1</v>
      </c>
      <c r="I17" s="40">
        <v>97</v>
      </c>
      <c r="J17" s="53">
        <v>293</v>
      </c>
      <c r="K17" s="40">
        <v>323</v>
      </c>
      <c r="L17" s="40">
        <v>121</v>
      </c>
      <c r="M17" s="40">
        <v>151</v>
      </c>
      <c r="N17" s="40">
        <v>56</v>
      </c>
      <c r="O17" s="53">
        <v>502</v>
      </c>
      <c r="P17" s="40">
        <v>248</v>
      </c>
      <c r="Q17" s="40">
        <v>113</v>
      </c>
      <c r="R17" s="53">
        <v>478</v>
      </c>
      <c r="S17" s="40">
        <v>554</v>
      </c>
      <c r="T17" s="53">
        <v>613</v>
      </c>
      <c r="U17" s="40">
        <v>711</v>
      </c>
      <c r="V17" s="53">
        <v>255</v>
      </c>
      <c r="W17" s="40">
        <v>287</v>
      </c>
      <c r="X17" s="40">
        <v>375</v>
      </c>
      <c r="Y17" s="40">
        <v>413</v>
      </c>
      <c r="Z17" s="53">
        <v>291</v>
      </c>
      <c r="AA17" s="40">
        <v>223</v>
      </c>
      <c r="AB17" s="40">
        <v>167</v>
      </c>
      <c r="AC17" s="40">
        <v>448</v>
      </c>
      <c r="AD17" s="40">
        <v>58</v>
      </c>
      <c r="AE17" s="40">
        <v>113</v>
      </c>
      <c r="AF17" s="46">
        <v>29</v>
      </c>
    </row>
    <row r="18" spans="1:32" ht="20" customHeight="1" x14ac:dyDescent="0.25">
      <c r="A18" s="88" t="s">
        <v>251</v>
      </c>
      <c r="B18" s="47">
        <v>0.16816003161384788</v>
      </c>
      <c r="C18" s="41">
        <v>0.11476011688928982</v>
      </c>
      <c r="D18" s="41">
        <v>0.17077710292860562</v>
      </c>
      <c r="E18" s="41">
        <v>0.10518729295932108</v>
      </c>
      <c r="F18" s="41">
        <v>0.18831406546439791</v>
      </c>
      <c r="G18" s="41">
        <v>0.16738379053281235</v>
      </c>
      <c r="H18" s="41">
        <v>0.19589244374556852</v>
      </c>
      <c r="I18" s="41">
        <v>0.21378479084366295</v>
      </c>
      <c r="J18" s="54">
        <v>7.3400368986331302E-2</v>
      </c>
      <c r="K18" s="41">
        <v>0.16467502705470274</v>
      </c>
      <c r="L18" s="41">
        <v>0.1419364892740192</v>
      </c>
      <c r="M18" s="41">
        <v>0.16456844753114111</v>
      </c>
      <c r="N18" s="41">
        <v>0.22192076338524797</v>
      </c>
      <c r="O18" s="54">
        <v>9.1018632044221059E-2</v>
      </c>
      <c r="P18" s="41">
        <v>0.1999568461209561</v>
      </c>
      <c r="Q18" s="41">
        <v>0.13414810853981579</v>
      </c>
      <c r="R18" s="54">
        <v>0.17937711289084779</v>
      </c>
      <c r="S18" s="41">
        <v>0.12926449427572009</v>
      </c>
      <c r="T18" s="54">
        <v>0.19395151531100679</v>
      </c>
      <c r="U18" s="41">
        <v>0.14249533336959982</v>
      </c>
      <c r="V18" s="54">
        <v>0.19016422081781376</v>
      </c>
      <c r="W18" s="41">
        <v>0.20710382869492608</v>
      </c>
      <c r="X18" s="41">
        <v>0.17173118970474635</v>
      </c>
      <c r="Y18" s="41">
        <v>9.9607123897853131E-2</v>
      </c>
      <c r="Z18" s="54">
        <v>0.2105068104505376</v>
      </c>
      <c r="AA18" s="41">
        <v>0.14869405907547548</v>
      </c>
      <c r="AB18" s="41">
        <v>0.16698914457867706</v>
      </c>
      <c r="AC18" s="41">
        <v>0.12971385904654434</v>
      </c>
      <c r="AD18" s="41">
        <v>0.19227215161225633</v>
      </c>
      <c r="AE18" s="41">
        <v>0.15741358264204527</v>
      </c>
      <c r="AF18" s="47">
        <v>0.36973358682388813</v>
      </c>
    </row>
    <row r="19" spans="1:32" ht="20" customHeight="1" x14ac:dyDescent="0.25">
      <c r="A19" s="95"/>
      <c r="B19" s="70">
        <v>345</v>
      </c>
      <c r="C19" s="69">
        <v>30</v>
      </c>
      <c r="D19" s="69">
        <v>45</v>
      </c>
      <c r="E19" s="69">
        <v>18</v>
      </c>
      <c r="F19" s="69">
        <v>8</v>
      </c>
      <c r="G19" s="69">
        <v>74</v>
      </c>
      <c r="H19" s="69">
        <v>1</v>
      </c>
      <c r="I19" s="69">
        <v>41</v>
      </c>
      <c r="J19" s="71">
        <v>24</v>
      </c>
      <c r="K19" s="69">
        <v>78</v>
      </c>
      <c r="L19" s="69">
        <v>24</v>
      </c>
      <c r="M19" s="69">
        <v>33</v>
      </c>
      <c r="N19" s="69">
        <v>21</v>
      </c>
      <c r="O19" s="71">
        <v>54</v>
      </c>
      <c r="P19" s="69">
        <v>80</v>
      </c>
      <c r="Q19" s="69">
        <v>20</v>
      </c>
      <c r="R19" s="71">
        <v>126</v>
      </c>
      <c r="S19" s="69">
        <v>93</v>
      </c>
      <c r="T19" s="71">
        <v>191</v>
      </c>
      <c r="U19" s="69">
        <v>150</v>
      </c>
      <c r="V19" s="71">
        <v>106</v>
      </c>
      <c r="W19" s="69">
        <v>103</v>
      </c>
      <c r="X19" s="69">
        <v>87</v>
      </c>
      <c r="Y19" s="69">
        <v>49</v>
      </c>
      <c r="Z19" s="71">
        <v>101</v>
      </c>
      <c r="AA19" s="69">
        <v>49</v>
      </c>
      <c r="AB19" s="69">
        <v>45</v>
      </c>
      <c r="AC19" s="69">
        <v>85</v>
      </c>
      <c r="AD19" s="69">
        <v>19</v>
      </c>
      <c r="AE19" s="69">
        <v>27</v>
      </c>
      <c r="AF19" s="70">
        <v>20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3" display="Return to index" xr:uid="{18F1E853-1B02-45C9-9901-9DA5DF756B4B}"/>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0.11577869906774695</v>
      </c>
      <c r="C6" s="37">
        <v>0.16870361846845353</v>
      </c>
      <c r="D6" s="37">
        <v>0.13028524828915924</v>
      </c>
      <c r="E6" s="37">
        <v>9.9859644171857068E-2</v>
      </c>
      <c r="F6" s="37">
        <v>0.4025295117361245</v>
      </c>
      <c r="G6" s="37">
        <v>0.11647447930425757</v>
      </c>
      <c r="H6" s="37">
        <v>0</v>
      </c>
      <c r="I6" s="37">
        <v>4.2535314522558314E-2</v>
      </c>
      <c r="J6" s="50">
        <v>0.20829040253872966</v>
      </c>
      <c r="K6" s="37">
        <v>0.10032308535423948</v>
      </c>
      <c r="L6" s="37">
        <v>0.13447289144947339</v>
      </c>
      <c r="M6" s="37">
        <v>0.12225791902217914</v>
      </c>
      <c r="N6" s="37">
        <v>8.2774537938757622E-2</v>
      </c>
      <c r="O6" s="50">
        <v>0.17377304162436735</v>
      </c>
      <c r="P6" s="37">
        <v>0.10051564475828954</v>
      </c>
      <c r="Q6" s="37">
        <v>7.1864951495340695E-2</v>
      </c>
      <c r="R6" s="50">
        <v>0.11148822818655328</v>
      </c>
      <c r="S6" s="37">
        <v>0.14235640460201904</v>
      </c>
      <c r="T6" s="50">
        <v>0.11347597790421746</v>
      </c>
      <c r="U6" s="37">
        <v>0.11899767312128048</v>
      </c>
      <c r="V6" s="50">
        <v>9.7765974051598314E-2</v>
      </c>
      <c r="W6" s="37">
        <v>8.6846930959438198E-2</v>
      </c>
      <c r="X6" s="37">
        <v>0.10498824478214144</v>
      </c>
      <c r="Y6" s="37">
        <v>0.17710692302069808</v>
      </c>
      <c r="Z6" s="50">
        <v>0.10934747682601245</v>
      </c>
      <c r="AA6" s="37">
        <v>0.10156010391251308</v>
      </c>
      <c r="AB6" s="37">
        <v>9.9494583990856492E-2</v>
      </c>
      <c r="AC6" s="37">
        <v>0.13662824388754977</v>
      </c>
      <c r="AD6" s="37">
        <v>6.5679491375181809E-2</v>
      </c>
      <c r="AE6" s="37">
        <v>0.15580102653021891</v>
      </c>
      <c r="AF6" s="43">
        <v>5.2304927708892938E-2</v>
      </c>
    </row>
    <row r="7" spans="1:32" ht="20" customHeight="1" x14ac:dyDescent="0.25">
      <c r="A7" s="88"/>
      <c r="B7" s="44">
        <v>237</v>
      </c>
      <c r="C7" s="38">
        <v>44</v>
      </c>
      <c r="D7" s="38">
        <v>34</v>
      </c>
      <c r="E7" s="38">
        <v>17</v>
      </c>
      <c r="F7" s="38">
        <v>17</v>
      </c>
      <c r="G7" s="38">
        <v>52</v>
      </c>
      <c r="H7" s="38">
        <v>0</v>
      </c>
      <c r="I7" s="38">
        <v>8</v>
      </c>
      <c r="J7" s="51">
        <v>69</v>
      </c>
      <c r="K7" s="38">
        <v>48</v>
      </c>
      <c r="L7" s="38">
        <v>23</v>
      </c>
      <c r="M7" s="38">
        <v>25</v>
      </c>
      <c r="N7" s="38">
        <v>8</v>
      </c>
      <c r="O7" s="51">
        <v>103</v>
      </c>
      <c r="P7" s="38">
        <v>40</v>
      </c>
      <c r="Q7" s="38">
        <v>11</v>
      </c>
      <c r="R7" s="51">
        <v>78</v>
      </c>
      <c r="S7" s="38">
        <v>102</v>
      </c>
      <c r="T7" s="51">
        <v>112</v>
      </c>
      <c r="U7" s="38">
        <v>125</v>
      </c>
      <c r="V7" s="51">
        <v>55</v>
      </c>
      <c r="W7" s="38">
        <v>43</v>
      </c>
      <c r="X7" s="38">
        <v>53</v>
      </c>
      <c r="Y7" s="38">
        <v>86</v>
      </c>
      <c r="Z7" s="51">
        <v>52</v>
      </c>
      <c r="AA7" s="38">
        <v>34</v>
      </c>
      <c r="AB7" s="38">
        <v>27</v>
      </c>
      <c r="AC7" s="38">
        <v>89</v>
      </c>
      <c r="AD7" s="38">
        <v>6</v>
      </c>
      <c r="AE7" s="38">
        <v>27</v>
      </c>
      <c r="AF7" s="44">
        <v>3</v>
      </c>
    </row>
    <row r="8" spans="1:32" ht="20" customHeight="1" x14ac:dyDescent="0.25">
      <c r="A8" s="87" t="s">
        <v>246</v>
      </c>
      <c r="B8" s="45">
        <v>0.37028672754051017</v>
      </c>
      <c r="C8" s="39">
        <v>0.44693191918390129</v>
      </c>
      <c r="D8" s="39">
        <v>0.46840293834536217</v>
      </c>
      <c r="E8" s="39">
        <v>0.48792458007709089</v>
      </c>
      <c r="F8" s="39">
        <v>0.25369733607354977</v>
      </c>
      <c r="G8" s="39">
        <v>0.39202902678866947</v>
      </c>
      <c r="H8" s="39">
        <v>0.46688533226433554</v>
      </c>
      <c r="I8" s="39">
        <v>0.25645488314206044</v>
      </c>
      <c r="J8" s="52">
        <v>0.45354961205348687</v>
      </c>
      <c r="K8" s="39">
        <v>0.40845906110248742</v>
      </c>
      <c r="L8" s="39">
        <v>0.43784609708822914</v>
      </c>
      <c r="M8" s="39">
        <v>0.40466228286582578</v>
      </c>
      <c r="N8" s="39">
        <v>0.33093336050983169</v>
      </c>
      <c r="O8" s="52">
        <v>0.44000810208593749</v>
      </c>
      <c r="P8" s="39">
        <v>0.35861657019400922</v>
      </c>
      <c r="Q8" s="39">
        <v>0.4724007522557766</v>
      </c>
      <c r="R8" s="52">
        <v>0.39363588508791053</v>
      </c>
      <c r="S8" s="39">
        <v>0.40421537026892179</v>
      </c>
      <c r="T8" s="52">
        <v>0.38674645198039143</v>
      </c>
      <c r="U8" s="39">
        <v>0.3554097398443421</v>
      </c>
      <c r="V8" s="52">
        <v>0.29076417701144341</v>
      </c>
      <c r="W8" s="39">
        <v>0.3683383381737117</v>
      </c>
      <c r="X8" s="39">
        <v>0.39431652342463974</v>
      </c>
      <c r="Y8" s="39">
        <v>0.4383896332884657</v>
      </c>
      <c r="Z8" s="52">
        <v>0.34531762609656674</v>
      </c>
      <c r="AA8" s="39">
        <v>0.3280575910467306</v>
      </c>
      <c r="AB8" s="39">
        <v>0.4184579077246523</v>
      </c>
      <c r="AC8" s="39">
        <v>0.40949838537964522</v>
      </c>
      <c r="AD8" s="39">
        <v>0.33845592263947433</v>
      </c>
      <c r="AE8" s="39">
        <v>0.33708256352921012</v>
      </c>
      <c r="AF8" s="45">
        <v>0.29984494431396497</v>
      </c>
    </row>
    <row r="9" spans="1:32" ht="20" customHeight="1" x14ac:dyDescent="0.25">
      <c r="A9" s="87"/>
      <c r="B9" s="46">
        <v>759</v>
      </c>
      <c r="C9" s="40">
        <v>118</v>
      </c>
      <c r="D9" s="40">
        <v>123</v>
      </c>
      <c r="E9" s="40">
        <v>85</v>
      </c>
      <c r="F9" s="40">
        <v>10</v>
      </c>
      <c r="G9" s="40">
        <v>174</v>
      </c>
      <c r="H9" s="40">
        <v>4</v>
      </c>
      <c r="I9" s="40">
        <v>49</v>
      </c>
      <c r="J9" s="53">
        <v>151</v>
      </c>
      <c r="K9" s="40">
        <v>193</v>
      </c>
      <c r="L9" s="40">
        <v>75</v>
      </c>
      <c r="M9" s="40">
        <v>81</v>
      </c>
      <c r="N9" s="40">
        <v>31</v>
      </c>
      <c r="O9" s="53">
        <v>261</v>
      </c>
      <c r="P9" s="40">
        <v>144</v>
      </c>
      <c r="Q9" s="40">
        <v>72</v>
      </c>
      <c r="R9" s="53">
        <v>277</v>
      </c>
      <c r="S9" s="40">
        <v>290</v>
      </c>
      <c r="T9" s="53">
        <v>381</v>
      </c>
      <c r="U9" s="40">
        <v>374</v>
      </c>
      <c r="V9" s="53">
        <v>162</v>
      </c>
      <c r="W9" s="40">
        <v>182</v>
      </c>
      <c r="X9" s="40">
        <v>200</v>
      </c>
      <c r="Y9" s="40">
        <v>214</v>
      </c>
      <c r="Z9" s="53">
        <v>165</v>
      </c>
      <c r="AA9" s="40">
        <v>108</v>
      </c>
      <c r="AB9" s="40">
        <v>112</v>
      </c>
      <c r="AC9" s="40">
        <v>268</v>
      </c>
      <c r="AD9" s="40">
        <v>33</v>
      </c>
      <c r="AE9" s="40">
        <v>57</v>
      </c>
      <c r="AF9" s="46">
        <v>17</v>
      </c>
    </row>
    <row r="10" spans="1:32" ht="20" customHeight="1" x14ac:dyDescent="0.25">
      <c r="A10" s="88" t="s">
        <v>247</v>
      </c>
      <c r="B10" s="47">
        <v>0.26291075787754481</v>
      </c>
      <c r="C10" s="41">
        <v>0.22075578028444975</v>
      </c>
      <c r="D10" s="41">
        <v>0.24905511310792577</v>
      </c>
      <c r="E10" s="41">
        <v>0.22675158795677575</v>
      </c>
      <c r="F10" s="41">
        <v>0.1270492762046834</v>
      </c>
      <c r="G10" s="41">
        <v>0.21913259028727175</v>
      </c>
      <c r="H10" s="41">
        <v>6.0350861201846559E-2</v>
      </c>
      <c r="I10" s="41">
        <v>0.41542109302052732</v>
      </c>
      <c r="J10" s="54">
        <v>0.19583494592792017</v>
      </c>
      <c r="K10" s="41">
        <v>0.29755817378243793</v>
      </c>
      <c r="L10" s="41">
        <v>0.24807130536465094</v>
      </c>
      <c r="M10" s="41">
        <v>0.21151113018247136</v>
      </c>
      <c r="N10" s="41">
        <v>0.27959643635588444</v>
      </c>
      <c r="O10" s="54">
        <v>0.22894367434140445</v>
      </c>
      <c r="P10" s="41">
        <v>0.31986556197597754</v>
      </c>
      <c r="Q10" s="41">
        <v>0.26552693618440137</v>
      </c>
      <c r="R10" s="54">
        <v>0.30553554068589489</v>
      </c>
      <c r="S10" s="41">
        <v>0.22120703590488242</v>
      </c>
      <c r="T10" s="54">
        <v>0.25428729133809991</v>
      </c>
      <c r="U10" s="41">
        <v>0.27016053817679175</v>
      </c>
      <c r="V10" s="54">
        <v>0.30040413185650983</v>
      </c>
      <c r="W10" s="41">
        <v>0.26755663342669483</v>
      </c>
      <c r="X10" s="41">
        <v>0.25050489316869862</v>
      </c>
      <c r="Y10" s="41">
        <v>0.22813488751126251</v>
      </c>
      <c r="Z10" s="54">
        <v>0.2976325504198728</v>
      </c>
      <c r="AA10" s="41">
        <v>0.26457272900653794</v>
      </c>
      <c r="AB10" s="41">
        <v>0.26575838103379917</v>
      </c>
      <c r="AC10" s="41">
        <v>0.23365729965419579</v>
      </c>
      <c r="AD10" s="41">
        <v>0.31562193340852362</v>
      </c>
      <c r="AE10" s="41">
        <v>0.25138235876263915</v>
      </c>
      <c r="AF10" s="47">
        <v>0.2289627487055341</v>
      </c>
    </row>
    <row r="11" spans="1:32" ht="20" customHeight="1" x14ac:dyDescent="0.25">
      <c r="A11" s="88"/>
      <c r="B11" s="44">
        <v>539</v>
      </c>
      <c r="C11" s="38">
        <v>58</v>
      </c>
      <c r="D11" s="38">
        <v>65</v>
      </c>
      <c r="E11" s="38">
        <v>40</v>
      </c>
      <c r="F11" s="38">
        <v>5</v>
      </c>
      <c r="G11" s="38">
        <v>98</v>
      </c>
      <c r="H11" s="38">
        <v>0</v>
      </c>
      <c r="I11" s="38">
        <v>79</v>
      </c>
      <c r="J11" s="51">
        <v>65</v>
      </c>
      <c r="K11" s="38">
        <v>141</v>
      </c>
      <c r="L11" s="38">
        <v>43</v>
      </c>
      <c r="M11" s="38">
        <v>42</v>
      </c>
      <c r="N11" s="38">
        <v>26</v>
      </c>
      <c r="O11" s="51">
        <v>136</v>
      </c>
      <c r="P11" s="38">
        <v>128</v>
      </c>
      <c r="Q11" s="38">
        <v>40</v>
      </c>
      <c r="R11" s="51">
        <v>215</v>
      </c>
      <c r="S11" s="38">
        <v>159</v>
      </c>
      <c r="T11" s="51">
        <v>251</v>
      </c>
      <c r="U11" s="38">
        <v>284</v>
      </c>
      <c r="V11" s="51">
        <v>168</v>
      </c>
      <c r="W11" s="38">
        <v>133</v>
      </c>
      <c r="X11" s="38">
        <v>127</v>
      </c>
      <c r="Y11" s="38">
        <v>111</v>
      </c>
      <c r="Z11" s="51">
        <v>142</v>
      </c>
      <c r="AA11" s="38">
        <v>87</v>
      </c>
      <c r="AB11" s="38">
        <v>71</v>
      </c>
      <c r="AC11" s="38">
        <v>153</v>
      </c>
      <c r="AD11" s="38">
        <v>30</v>
      </c>
      <c r="AE11" s="38">
        <v>43</v>
      </c>
      <c r="AF11" s="44">
        <v>13</v>
      </c>
    </row>
    <row r="12" spans="1:32" ht="20" customHeight="1" x14ac:dyDescent="0.25">
      <c r="A12" s="87" t="s">
        <v>248</v>
      </c>
      <c r="B12" s="45">
        <v>0.19171243273670946</v>
      </c>
      <c r="C12" s="39">
        <v>0.13050943072234211</v>
      </c>
      <c r="D12" s="39">
        <v>0.10070999344924472</v>
      </c>
      <c r="E12" s="39">
        <v>0.17370868835190645</v>
      </c>
      <c r="F12" s="39">
        <v>0.19744468754305017</v>
      </c>
      <c r="G12" s="39">
        <v>0.23219123243887549</v>
      </c>
      <c r="H12" s="39">
        <v>0.472763806533818</v>
      </c>
      <c r="I12" s="39">
        <v>0.22183339383927542</v>
      </c>
      <c r="J12" s="52">
        <v>0.13179186265830592</v>
      </c>
      <c r="K12" s="39">
        <v>0.16579218285952851</v>
      </c>
      <c r="L12" s="39">
        <v>0.15667656530475366</v>
      </c>
      <c r="M12" s="39">
        <v>0.2295826772104495</v>
      </c>
      <c r="N12" s="39">
        <v>0.27010737059917689</v>
      </c>
      <c r="O12" s="52">
        <v>0.1420989400838977</v>
      </c>
      <c r="P12" s="39">
        <v>0.18573510513175401</v>
      </c>
      <c r="Q12" s="39">
        <v>0.16258696288650895</v>
      </c>
      <c r="R12" s="52">
        <v>0.16970246450861226</v>
      </c>
      <c r="S12" s="39">
        <v>0.20393030285967961</v>
      </c>
      <c r="T12" s="52">
        <v>0.17488118595009713</v>
      </c>
      <c r="U12" s="39">
        <v>0.20600836983108306</v>
      </c>
      <c r="V12" s="52">
        <v>0.19083130409080964</v>
      </c>
      <c r="W12" s="39">
        <v>0.18919198082796324</v>
      </c>
      <c r="X12" s="39">
        <v>0.23368356658083372</v>
      </c>
      <c r="Y12" s="39">
        <v>0.15149797420776223</v>
      </c>
      <c r="Z12" s="52">
        <v>0.18105598715432059</v>
      </c>
      <c r="AA12" s="39">
        <v>0.22298711287793296</v>
      </c>
      <c r="AB12" s="39">
        <v>0.15981869875169011</v>
      </c>
      <c r="AC12" s="39">
        <v>0.17166862338296218</v>
      </c>
      <c r="AD12" s="39">
        <v>0.21714558002935422</v>
      </c>
      <c r="AE12" s="39">
        <v>0.19964928663619763</v>
      </c>
      <c r="AF12" s="45">
        <v>0.41888737927160818</v>
      </c>
    </row>
    <row r="13" spans="1:32" ht="20" customHeight="1" x14ac:dyDescent="0.25">
      <c r="A13" s="87"/>
      <c r="B13" s="46">
        <v>393</v>
      </c>
      <c r="C13" s="40">
        <v>34</v>
      </c>
      <c r="D13" s="40">
        <v>26</v>
      </c>
      <c r="E13" s="40">
        <v>30</v>
      </c>
      <c r="F13" s="40">
        <v>8</v>
      </c>
      <c r="G13" s="40">
        <v>103</v>
      </c>
      <c r="H13" s="40">
        <v>4</v>
      </c>
      <c r="I13" s="40">
        <v>42</v>
      </c>
      <c r="J13" s="53">
        <v>44</v>
      </c>
      <c r="K13" s="40">
        <v>79</v>
      </c>
      <c r="L13" s="40">
        <v>27</v>
      </c>
      <c r="M13" s="40">
        <v>46</v>
      </c>
      <c r="N13" s="40">
        <v>25</v>
      </c>
      <c r="O13" s="53">
        <v>84</v>
      </c>
      <c r="P13" s="40">
        <v>74</v>
      </c>
      <c r="Q13" s="40">
        <v>25</v>
      </c>
      <c r="R13" s="53">
        <v>119</v>
      </c>
      <c r="S13" s="40">
        <v>146</v>
      </c>
      <c r="T13" s="53">
        <v>172</v>
      </c>
      <c r="U13" s="40">
        <v>217</v>
      </c>
      <c r="V13" s="53">
        <v>107</v>
      </c>
      <c r="W13" s="40">
        <v>94</v>
      </c>
      <c r="X13" s="40">
        <v>119</v>
      </c>
      <c r="Y13" s="40">
        <v>74</v>
      </c>
      <c r="Z13" s="53">
        <v>86</v>
      </c>
      <c r="AA13" s="40">
        <v>74</v>
      </c>
      <c r="AB13" s="40">
        <v>43</v>
      </c>
      <c r="AC13" s="40">
        <v>112</v>
      </c>
      <c r="AD13" s="40">
        <v>21</v>
      </c>
      <c r="AE13" s="40">
        <v>34</v>
      </c>
      <c r="AF13" s="46">
        <v>23</v>
      </c>
    </row>
    <row r="14" spans="1:32" ht="20" customHeight="1" x14ac:dyDescent="0.25">
      <c r="A14" s="88" t="s">
        <v>249</v>
      </c>
      <c r="B14" s="47">
        <v>5.9311382777487751E-2</v>
      </c>
      <c r="C14" s="41">
        <v>3.3099251340853487E-2</v>
      </c>
      <c r="D14" s="41">
        <v>5.1546706808308113E-2</v>
      </c>
      <c r="E14" s="41">
        <v>1.1755499442369895E-2</v>
      </c>
      <c r="F14" s="41">
        <v>1.9279188442592302E-2</v>
      </c>
      <c r="G14" s="41">
        <v>4.017267118092592E-2</v>
      </c>
      <c r="H14" s="41">
        <v>0</v>
      </c>
      <c r="I14" s="41">
        <v>6.3755315475577723E-2</v>
      </c>
      <c r="J14" s="54">
        <v>1.0533176821557662E-2</v>
      </c>
      <c r="K14" s="41">
        <v>2.7867496901306341E-2</v>
      </c>
      <c r="L14" s="41">
        <v>2.2933140792892902E-2</v>
      </c>
      <c r="M14" s="41">
        <v>3.1985990719073792E-2</v>
      </c>
      <c r="N14" s="41">
        <v>3.6588294596349338E-2</v>
      </c>
      <c r="O14" s="54">
        <v>1.517624186439339E-2</v>
      </c>
      <c r="P14" s="41">
        <v>3.5267117939969422E-2</v>
      </c>
      <c r="Q14" s="41">
        <v>2.7620397177971934E-2</v>
      </c>
      <c r="R14" s="54">
        <v>1.963788153102887E-2</v>
      </c>
      <c r="S14" s="41">
        <v>2.829088636449693E-2</v>
      </c>
      <c r="T14" s="54">
        <v>7.0609092827193673E-2</v>
      </c>
      <c r="U14" s="41">
        <v>4.9423679026501938E-2</v>
      </c>
      <c r="V14" s="54">
        <v>0.12023441298963833</v>
      </c>
      <c r="W14" s="41">
        <v>8.8066116612193143E-2</v>
      </c>
      <c r="X14" s="41">
        <v>1.6506772043686536E-2</v>
      </c>
      <c r="Y14" s="41">
        <v>4.8705819718106759E-3</v>
      </c>
      <c r="Z14" s="54">
        <v>6.664635950322724E-2</v>
      </c>
      <c r="AA14" s="41">
        <v>8.2822463156286386E-2</v>
      </c>
      <c r="AB14" s="41">
        <v>5.6470428499001975E-2</v>
      </c>
      <c r="AC14" s="41">
        <v>4.8547447695646895E-2</v>
      </c>
      <c r="AD14" s="41">
        <v>6.3097072547466035E-2</v>
      </c>
      <c r="AE14" s="41">
        <v>5.6084764541733972E-2</v>
      </c>
      <c r="AF14" s="47">
        <v>0</v>
      </c>
    </row>
    <row r="15" spans="1:32" ht="20" customHeight="1" x14ac:dyDescent="0.25">
      <c r="A15" s="88"/>
      <c r="B15" s="44">
        <v>122</v>
      </c>
      <c r="C15" s="38">
        <v>9</v>
      </c>
      <c r="D15" s="38">
        <v>14</v>
      </c>
      <c r="E15" s="38">
        <v>2</v>
      </c>
      <c r="F15" s="38">
        <v>1</v>
      </c>
      <c r="G15" s="38">
        <v>18</v>
      </c>
      <c r="H15" s="38">
        <v>0</v>
      </c>
      <c r="I15" s="38">
        <v>12</v>
      </c>
      <c r="J15" s="51">
        <v>4</v>
      </c>
      <c r="K15" s="38">
        <v>13</v>
      </c>
      <c r="L15" s="38">
        <v>4</v>
      </c>
      <c r="M15" s="38">
        <v>6</v>
      </c>
      <c r="N15" s="38">
        <v>3</v>
      </c>
      <c r="O15" s="51">
        <v>9</v>
      </c>
      <c r="P15" s="38">
        <v>14</v>
      </c>
      <c r="Q15" s="38">
        <v>4</v>
      </c>
      <c r="R15" s="51">
        <v>14</v>
      </c>
      <c r="S15" s="38">
        <v>20</v>
      </c>
      <c r="T15" s="51">
        <v>70</v>
      </c>
      <c r="U15" s="38">
        <v>52</v>
      </c>
      <c r="V15" s="51">
        <v>67</v>
      </c>
      <c r="W15" s="38">
        <v>44</v>
      </c>
      <c r="X15" s="38">
        <v>8</v>
      </c>
      <c r="Y15" s="38">
        <v>2</v>
      </c>
      <c r="Z15" s="51">
        <v>32</v>
      </c>
      <c r="AA15" s="38">
        <v>27</v>
      </c>
      <c r="AB15" s="38">
        <v>15</v>
      </c>
      <c r="AC15" s="38">
        <v>32</v>
      </c>
      <c r="AD15" s="38">
        <v>6</v>
      </c>
      <c r="AE15" s="38">
        <v>10</v>
      </c>
      <c r="AF15" s="44">
        <v>0</v>
      </c>
    </row>
    <row r="16" spans="1:32" ht="20" customHeight="1" x14ac:dyDescent="0.25">
      <c r="A16" s="87" t="s">
        <v>250</v>
      </c>
      <c r="B16" s="45">
        <v>0.48606542660825708</v>
      </c>
      <c r="C16" s="39">
        <v>0.61563553765235479</v>
      </c>
      <c r="D16" s="39">
        <v>0.59868818663452184</v>
      </c>
      <c r="E16" s="39">
        <v>0.58778422424894816</v>
      </c>
      <c r="F16" s="39">
        <v>0.65622684780967422</v>
      </c>
      <c r="G16" s="39">
        <v>0.50850350609292694</v>
      </c>
      <c r="H16" s="39">
        <v>0.46688533226433554</v>
      </c>
      <c r="I16" s="39">
        <v>0.29899019766461882</v>
      </c>
      <c r="J16" s="52">
        <v>0.66184001459221653</v>
      </c>
      <c r="K16" s="39">
        <v>0.5087821464567267</v>
      </c>
      <c r="L16" s="39">
        <v>0.57231898853770236</v>
      </c>
      <c r="M16" s="39">
        <v>0.5269202018880047</v>
      </c>
      <c r="N16" s="39">
        <v>0.41370789844858924</v>
      </c>
      <c r="O16" s="52">
        <v>0.61378114371030457</v>
      </c>
      <c r="P16" s="39">
        <v>0.459132214952299</v>
      </c>
      <c r="Q16" s="39">
        <v>0.54426570375111705</v>
      </c>
      <c r="R16" s="52">
        <v>0.50512411327446349</v>
      </c>
      <c r="S16" s="39">
        <v>0.54657177487094066</v>
      </c>
      <c r="T16" s="52">
        <v>0.50022242988460863</v>
      </c>
      <c r="U16" s="39">
        <v>0.47440741296562267</v>
      </c>
      <c r="V16" s="52">
        <v>0.3885301510630419</v>
      </c>
      <c r="W16" s="39">
        <v>0.45518526913314999</v>
      </c>
      <c r="X16" s="39">
        <v>0.49930476820678116</v>
      </c>
      <c r="Y16" s="39">
        <v>0.61549655630916378</v>
      </c>
      <c r="Z16" s="52">
        <v>0.45466510292257928</v>
      </c>
      <c r="AA16" s="39">
        <v>0.42961769495924373</v>
      </c>
      <c r="AB16" s="39">
        <v>0.51795249171550883</v>
      </c>
      <c r="AC16" s="39">
        <v>0.54612662926719502</v>
      </c>
      <c r="AD16" s="39">
        <v>0.40413541401465614</v>
      </c>
      <c r="AE16" s="39">
        <v>0.49288359005942878</v>
      </c>
      <c r="AF16" s="45">
        <v>0.35214987202285791</v>
      </c>
    </row>
    <row r="17" spans="1:32" ht="20" customHeight="1" x14ac:dyDescent="0.25">
      <c r="A17" s="87"/>
      <c r="B17" s="46">
        <v>996</v>
      </c>
      <c r="C17" s="40">
        <v>162</v>
      </c>
      <c r="D17" s="40">
        <v>157</v>
      </c>
      <c r="E17" s="40">
        <v>103</v>
      </c>
      <c r="F17" s="40">
        <v>27</v>
      </c>
      <c r="G17" s="40">
        <v>226</v>
      </c>
      <c r="H17" s="40">
        <v>4</v>
      </c>
      <c r="I17" s="40">
        <v>57</v>
      </c>
      <c r="J17" s="53">
        <v>220</v>
      </c>
      <c r="K17" s="40">
        <v>241</v>
      </c>
      <c r="L17" s="40">
        <v>98</v>
      </c>
      <c r="M17" s="40">
        <v>106</v>
      </c>
      <c r="N17" s="40">
        <v>39</v>
      </c>
      <c r="O17" s="53">
        <v>364</v>
      </c>
      <c r="P17" s="40">
        <v>184</v>
      </c>
      <c r="Q17" s="40">
        <v>83</v>
      </c>
      <c r="R17" s="53">
        <v>355</v>
      </c>
      <c r="S17" s="40">
        <v>393</v>
      </c>
      <c r="T17" s="53">
        <v>493</v>
      </c>
      <c r="U17" s="40">
        <v>499</v>
      </c>
      <c r="V17" s="53">
        <v>217</v>
      </c>
      <c r="W17" s="40">
        <v>226</v>
      </c>
      <c r="X17" s="40">
        <v>254</v>
      </c>
      <c r="Y17" s="40">
        <v>300</v>
      </c>
      <c r="Z17" s="53">
        <v>217</v>
      </c>
      <c r="AA17" s="40">
        <v>142</v>
      </c>
      <c r="AB17" s="40">
        <v>138</v>
      </c>
      <c r="AC17" s="40">
        <v>357</v>
      </c>
      <c r="AD17" s="40">
        <v>39</v>
      </c>
      <c r="AE17" s="40">
        <v>84</v>
      </c>
      <c r="AF17" s="46">
        <v>19</v>
      </c>
    </row>
    <row r="18" spans="1:32" ht="20" customHeight="1" x14ac:dyDescent="0.25">
      <c r="A18" s="88" t="s">
        <v>251</v>
      </c>
      <c r="B18" s="47">
        <v>0.45462319061425399</v>
      </c>
      <c r="C18" s="41">
        <v>0.35126521100679176</v>
      </c>
      <c r="D18" s="41">
        <v>0.34976510655717041</v>
      </c>
      <c r="E18" s="41">
        <v>0.40046027630868208</v>
      </c>
      <c r="F18" s="41">
        <v>0.32449396374773348</v>
      </c>
      <c r="G18" s="41">
        <v>0.45132382272614746</v>
      </c>
      <c r="H18" s="41">
        <v>0.5331146677356644</v>
      </c>
      <c r="I18" s="41">
        <v>0.63725448685980279</v>
      </c>
      <c r="J18" s="54">
        <v>0.32762680858622617</v>
      </c>
      <c r="K18" s="41">
        <v>0.46335035664196633</v>
      </c>
      <c r="L18" s="41">
        <v>0.40474787066940449</v>
      </c>
      <c r="M18" s="41">
        <v>0.44109380739292064</v>
      </c>
      <c r="N18" s="41">
        <v>0.54970380695506127</v>
      </c>
      <c r="O18" s="54">
        <v>0.37104261442530229</v>
      </c>
      <c r="P18" s="41">
        <v>0.50560066710773133</v>
      </c>
      <c r="Q18" s="41">
        <v>0.42811389907091013</v>
      </c>
      <c r="R18" s="54">
        <v>0.47523800519450715</v>
      </c>
      <c r="S18" s="41">
        <v>0.42513733876456183</v>
      </c>
      <c r="T18" s="54">
        <v>0.42916847728819724</v>
      </c>
      <c r="U18" s="41">
        <v>0.47616890800787443</v>
      </c>
      <c r="V18" s="54">
        <v>0.49123543594731922</v>
      </c>
      <c r="W18" s="41">
        <v>0.45674861425465801</v>
      </c>
      <c r="X18" s="41">
        <v>0.48418845974953273</v>
      </c>
      <c r="Y18" s="41">
        <v>0.37963286171902477</v>
      </c>
      <c r="Z18" s="54">
        <v>0.47868853757419344</v>
      </c>
      <c r="AA18" s="41">
        <v>0.48755984188447099</v>
      </c>
      <c r="AB18" s="41">
        <v>0.42557707978548903</v>
      </c>
      <c r="AC18" s="41">
        <v>0.40532592303715836</v>
      </c>
      <c r="AD18" s="41">
        <v>0.53276751343787798</v>
      </c>
      <c r="AE18" s="41">
        <v>0.45103164539883694</v>
      </c>
      <c r="AF18" s="47">
        <v>0.64785012797714214</v>
      </c>
    </row>
    <row r="19" spans="1:32" ht="20" customHeight="1" x14ac:dyDescent="0.25">
      <c r="A19" s="95"/>
      <c r="B19" s="70">
        <v>932</v>
      </c>
      <c r="C19" s="69">
        <v>93</v>
      </c>
      <c r="D19" s="69">
        <v>92</v>
      </c>
      <c r="E19" s="69">
        <v>70</v>
      </c>
      <c r="F19" s="69">
        <v>13</v>
      </c>
      <c r="G19" s="69">
        <v>201</v>
      </c>
      <c r="H19" s="69">
        <v>4</v>
      </c>
      <c r="I19" s="69">
        <v>121</v>
      </c>
      <c r="J19" s="71">
        <v>109</v>
      </c>
      <c r="K19" s="69">
        <v>219</v>
      </c>
      <c r="L19" s="69">
        <v>69</v>
      </c>
      <c r="M19" s="69">
        <v>89</v>
      </c>
      <c r="N19" s="69">
        <v>52</v>
      </c>
      <c r="O19" s="71">
        <v>220</v>
      </c>
      <c r="P19" s="69">
        <v>203</v>
      </c>
      <c r="Q19" s="69">
        <v>65</v>
      </c>
      <c r="R19" s="71">
        <v>334</v>
      </c>
      <c r="S19" s="69">
        <v>305</v>
      </c>
      <c r="T19" s="71">
        <v>423</v>
      </c>
      <c r="U19" s="69">
        <v>501</v>
      </c>
      <c r="V19" s="71">
        <v>275</v>
      </c>
      <c r="W19" s="69">
        <v>226</v>
      </c>
      <c r="X19" s="69">
        <v>246</v>
      </c>
      <c r="Y19" s="69">
        <v>185</v>
      </c>
      <c r="Z19" s="71">
        <v>229</v>
      </c>
      <c r="AA19" s="69">
        <v>161</v>
      </c>
      <c r="AB19" s="69">
        <v>113</v>
      </c>
      <c r="AC19" s="69">
        <v>265</v>
      </c>
      <c r="AD19" s="69">
        <v>51</v>
      </c>
      <c r="AE19" s="69">
        <v>77</v>
      </c>
      <c r="AF19" s="70">
        <v>36</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4" display="Return to index" xr:uid="{DCE23CEA-EF13-4E16-BFA4-D37A12EE608F}"/>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259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0.14942732714047893</v>
      </c>
      <c r="C6" s="37">
        <v>0.23342981193835402</v>
      </c>
      <c r="D6" s="37">
        <v>0.15007920075058157</v>
      </c>
      <c r="E6" s="37">
        <v>0.13724588357915779</v>
      </c>
      <c r="F6" s="37">
        <v>0.28090694063899396</v>
      </c>
      <c r="G6" s="37">
        <v>0.17603578663952205</v>
      </c>
      <c r="H6" s="37">
        <v>0</v>
      </c>
      <c r="I6" s="37">
        <v>9.5472582259016364E-2</v>
      </c>
      <c r="J6" s="50">
        <v>0.2550360528923622</v>
      </c>
      <c r="K6" s="37">
        <v>0.12970712867676451</v>
      </c>
      <c r="L6" s="37">
        <v>0.13933254881162827</v>
      </c>
      <c r="M6" s="37">
        <v>0.18169726797588737</v>
      </c>
      <c r="N6" s="37">
        <v>9.1226284024759963E-2</v>
      </c>
      <c r="O6" s="50">
        <v>0.23779102318380638</v>
      </c>
      <c r="P6" s="37">
        <v>0.12226177944626095</v>
      </c>
      <c r="Q6" s="37">
        <v>0.10873096893724048</v>
      </c>
      <c r="R6" s="50">
        <v>0.12499180521968109</v>
      </c>
      <c r="S6" s="37">
        <v>0.21102975402328256</v>
      </c>
      <c r="T6" s="50">
        <v>0.119873859186619</v>
      </c>
      <c r="U6" s="37">
        <v>0.17859723571741726</v>
      </c>
      <c r="V6" s="50">
        <v>0.13212847420256993</v>
      </c>
      <c r="W6" s="37">
        <v>8.2294653251062555E-2</v>
      </c>
      <c r="X6" s="37">
        <v>0.14389206162683973</v>
      </c>
      <c r="Y6" s="37">
        <v>0.24329315560052434</v>
      </c>
      <c r="Z6" s="50">
        <v>0.12682755667474568</v>
      </c>
      <c r="AA6" s="37">
        <v>0.15309432696280326</v>
      </c>
      <c r="AB6" s="37">
        <v>0.14501211165429118</v>
      </c>
      <c r="AC6" s="37">
        <v>0.165286470381238</v>
      </c>
      <c r="AD6" s="37">
        <v>0.10835231503046787</v>
      </c>
      <c r="AE6" s="37">
        <v>0.19112140874929195</v>
      </c>
      <c r="AF6" s="43">
        <v>9.9796533830740303E-2</v>
      </c>
    </row>
    <row r="7" spans="1:32" ht="20" customHeight="1" x14ac:dyDescent="0.25">
      <c r="A7" s="88"/>
      <c r="B7" s="44">
        <v>306</v>
      </c>
      <c r="C7" s="38">
        <v>61</v>
      </c>
      <c r="D7" s="38">
        <v>39</v>
      </c>
      <c r="E7" s="38">
        <v>24</v>
      </c>
      <c r="F7" s="38">
        <v>12</v>
      </c>
      <c r="G7" s="38">
        <v>78</v>
      </c>
      <c r="H7" s="38">
        <v>0</v>
      </c>
      <c r="I7" s="38">
        <v>18</v>
      </c>
      <c r="J7" s="51">
        <v>85</v>
      </c>
      <c r="K7" s="38">
        <v>61</v>
      </c>
      <c r="L7" s="38">
        <v>24</v>
      </c>
      <c r="M7" s="38">
        <v>37</v>
      </c>
      <c r="N7" s="38">
        <v>9</v>
      </c>
      <c r="O7" s="51">
        <v>141</v>
      </c>
      <c r="P7" s="38">
        <v>49</v>
      </c>
      <c r="Q7" s="38">
        <v>17</v>
      </c>
      <c r="R7" s="51">
        <v>88</v>
      </c>
      <c r="S7" s="38">
        <v>152</v>
      </c>
      <c r="T7" s="51">
        <v>118</v>
      </c>
      <c r="U7" s="38">
        <v>188</v>
      </c>
      <c r="V7" s="51">
        <v>74</v>
      </c>
      <c r="W7" s="38">
        <v>41</v>
      </c>
      <c r="X7" s="38">
        <v>73</v>
      </c>
      <c r="Y7" s="38">
        <v>119</v>
      </c>
      <c r="Z7" s="51">
        <v>61</v>
      </c>
      <c r="AA7" s="38">
        <v>51</v>
      </c>
      <c r="AB7" s="38">
        <v>39</v>
      </c>
      <c r="AC7" s="38">
        <v>108</v>
      </c>
      <c r="AD7" s="38">
        <v>10</v>
      </c>
      <c r="AE7" s="38">
        <v>33</v>
      </c>
      <c r="AF7" s="44">
        <v>6</v>
      </c>
    </row>
    <row r="8" spans="1:32" ht="20" customHeight="1" x14ac:dyDescent="0.25">
      <c r="A8" s="87" t="s">
        <v>246</v>
      </c>
      <c r="B8" s="45">
        <v>0.4995616684538039</v>
      </c>
      <c r="C8" s="39">
        <v>0.54153269505969404</v>
      </c>
      <c r="D8" s="39">
        <v>0.57316489720345909</v>
      </c>
      <c r="E8" s="39">
        <v>0.62975084435869544</v>
      </c>
      <c r="F8" s="39">
        <v>0.34271227504734425</v>
      </c>
      <c r="G8" s="39">
        <v>0.52106373388850868</v>
      </c>
      <c r="H8" s="39">
        <v>0.51871981434376468</v>
      </c>
      <c r="I8" s="39">
        <v>0.3836210073799951</v>
      </c>
      <c r="J8" s="52">
        <v>0.57915450115003442</v>
      </c>
      <c r="K8" s="39">
        <v>0.54084394684032189</v>
      </c>
      <c r="L8" s="39">
        <v>0.61222476671559167</v>
      </c>
      <c r="M8" s="39">
        <v>0.57303267983456907</v>
      </c>
      <c r="N8" s="39">
        <v>0.50760037740650754</v>
      </c>
      <c r="O8" s="52">
        <v>0.57766985359072276</v>
      </c>
      <c r="P8" s="39">
        <v>0.52045791747308756</v>
      </c>
      <c r="Q8" s="39">
        <v>0.63139522644810153</v>
      </c>
      <c r="R8" s="52">
        <v>0.52701312011523105</v>
      </c>
      <c r="S8" s="39">
        <v>0.55960262594823396</v>
      </c>
      <c r="T8" s="52">
        <v>0.48568699353555395</v>
      </c>
      <c r="U8" s="39">
        <v>0.51396035480549807</v>
      </c>
      <c r="V8" s="52">
        <v>0.35820616299802266</v>
      </c>
      <c r="W8" s="39">
        <v>0.49000442326144994</v>
      </c>
      <c r="X8" s="39">
        <v>0.57144768104464672</v>
      </c>
      <c r="Y8" s="39">
        <v>0.5963796083332451</v>
      </c>
      <c r="Z8" s="52">
        <v>0.51464986719915484</v>
      </c>
      <c r="AA8" s="39">
        <v>0.49470662574351842</v>
      </c>
      <c r="AB8" s="39">
        <v>0.48409313725980574</v>
      </c>
      <c r="AC8" s="39">
        <v>0.52155523028940687</v>
      </c>
      <c r="AD8" s="39">
        <v>0.48032095714492018</v>
      </c>
      <c r="AE8" s="39">
        <v>0.4309657650278641</v>
      </c>
      <c r="AF8" s="45">
        <v>0.45731120534466529</v>
      </c>
    </row>
    <row r="9" spans="1:32" ht="20" customHeight="1" x14ac:dyDescent="0.25">
      <c r="A9" s="87"/>
      <c r="B9" s="46">
        <v>1024</v>
      </c>
      <c r="C9" s="40">
        <v>143</v>
      </c>
      <c r="D9" s="40">
        <v>150</v>
      </c>
      <c r="E9" s="40">
        <v>110</v>
      </c>
      <c r="F9" s="40">
        <v>14</v>
      </c>
      <c r="G9" s="40">
        <v>232</v>
      </c>
      <c r="H9" s="40">
        <v>4</v>
      </c>
      <c r="I9" s="40">
        <v>73</v>
      </c>
      <c r="J9" s="53">
        <v>193</v>
      </c>
      <c r="K9" s="40">
        <v>256</v>
      </c>
      <c r="L9" s="40">
        <v>105</v>
      </c>
      <c r="M9" s="40">
        <v>115</v>
      </c>
      <c r="N9" s="40">
        <v>48</v>
      </c>
      <c r="O9" s="53">
        <v>342</v>
      </c>
      <c r="P9" s="40">
        <v>209</v>
      </c>
      <c r="Q9" s="40">
        <v>96</v>
      </c>
      <c r="R9" s="53">
        <v>371</v>
      </c>
      <c r="S9" s="40">
        <v>402</v>
      </c>
      <c r="T9" s="53">
        <v>479</v>
      </c>
      <c r="U9" s="40">
        <v>540</v>
      </c>
      <c r="V9" s="53">
        <v>200</v>
      </c>
      <c r="W9" s="40">
        <v>243</v>
      </c>
      <c r="X9" s="40">
        <v>291</v>
      </c>
      <c r="Y9" s="40">
        <v>291</v>
      </c>
      <c r="Z9" s="53">
        <v>246</v>
      </c>
      <c r="AA9" s="40">
        <v>163</v>
      </c>
      <c r="AB9" s="40">
        <v>129</v>
      </c>
      <c r="AC9" s="40">
        <v>341</v>
      </c>
      <c r="AD9" s="40">
        <v>46</v>
      </c>
      <c r="AE9" s="40">
        <v>73</v>
      </c>
      <c r="AF9" s="46">
        <v>25</v>
      </c>
    </row>
    <row r="10" spans="1:32" ht="20" customHeight="1" x14ac:dyDescent="0.25">
      <c r="A10" s="88" t="s">
        <v>247</v>
      </c>
      <c r="B10" s="47">
        <v>0.16559012876021117</v>
      </c>
      <c r="C10" s="41">
        <v>0.10327015245778638</v>
      </c>
      <c r="D10" s="41">
        <v>0.16564076603991798</v>
      </c>
      <c r="E10" s="41">
        <v>0.11150173177360551</v>
      </c>
      <c r="F10" s="41">
        <v>0.25789449690663668</v>
      </c>
      <c r="G10" s="41">
        <v>0.14887676786038623</v>
      </c>
      <c r="H10" s="41">
        <v>0.12162024678056159</v>
      </c>
      <c r="I10" s="41">
        <v>0.27200907106048505</v>
      </c>
      <c r="J10" s="54">
        <v>0.10395800210280466</v>
      </c>
      <c r="K10" s="41">
        <v>0.18182181010329901</v>
      </c>
      <c r="L10" s="41">
        <v>0.11774618885874123</v>
      </c>
      <c r="M10" s="41">
        <v>0.1342217810718937</v>
      </c>
      <c r="N10" s="41">
        <v>0.22201372384626122</v>
      </c>
      <c r="O10" s="54">
        <v>0.10582150791915527</v>
      </c>
      <c r="P10" s="41">
        <v>0.18502543960164394</v>
      </c>
      <c r="Q10" s="41">
        <v>0.13491041686864422</v>
      </c>
      <c r="R10" s="54">
        <v>0.19391287063514959</v>
      </c>
      <c r="S10" s="41">
        <v>0.11894285052677363</v>
      </c>
      <c r="T10" s="54">
        <v>0.19242470107328039</v>
      </c>
      <c r="U10" s="41">
        <v>0.14071763570805904</v>
      </c>
      <c r="V10" s="54">
        <v>0.18877429706775017</v>
      </c>
      <c r="W10" s="41">
        <v>0.19509819645884147</v>
      </c>
      <c r="X10" s="41">
        <v>0.16581365970062731</v>
      </c>
      <c r="Y10" s="41">
        <v>0.10876988709982471</v>
      </c>
      <c r="Z10" s="54">
        <v>0.16986017161013722</v>
      </c>
      <c r="AA10" s="41">
        <v>0.14552781563846787</v>
      </c>
      <c r="AB10" s="41">
        <v>0.1934254447999165</v>
      </c>
      <c r="AC10" s="41">
        <v>0.15475771029439386</v>
      </c>
      <c r="AD10" s="41">
        <v>0.18704592241723433</v>
      </c>
      <c r="AE10" s="41">
        <v>0.16234198576184716</v>
      </c>
      <c r="AF10" s="47">
        <v>0.21496902229115766</v>
      </c>
    </row>
    <row r="11" spans="1:32" ht="20" customHeight="1" x14ac:dyDescent="0.25">
      <c r="A11" s="88"/>
      <c r="B11" s="44">
        <v>339</v>
      </c>
      <c r="C11" s="38">
        <v>27</v>
      </c>
      <c r="D11" s="38">
        <v>43</v>
      </c>
      <c r="E11" s="38">
        <v>19</v>
      </c>
      <c r="F11" s="38">
        <v>11</v>
      </c>
      <c r="G11" s="38">
        <v>66</v>
      </c>
      <c r="H11" s="38">
        <v>1</v>
      </c>
      <c r="I11" s="38">
        <v>52</v>
      </c>
      <c r="J11" s="51">
        <v>35</v>
      </c>
      <c r="K11" s="38">
        <v>86</v>
      </c>
      <c r="L11" s="38">
        <v>20</v>
      </c>
      <c r="M11" s="38">
        <v>27</v>
      </c>
      <c r="N11" s="38">
        <v>21</v>
      </c>
      <c r="O11" s="51">
        <v>63</v>
      </c>
      <c r="P11" s="38">
        <v>74</v>
      </c>
      <c r="Q11" s="38">
        <v>21</v>
      </c>
      <c r="R11" s="51">
        <v>136</v>
      </c>
      <c r="S11" s="38">
        <v>85</v>
      </c>
      <c r="T11" s="51">
        <v>190</v>
      </c>
      <c r="U11" s="38">
        <v>148</v>
      </c>
      <c r="V11" s="51">
        <v>105</v>
      </c>
      <c r="W11" s="38">
        <v>97</v>
      </c>
      <c r="X11" s="38">
        <v>84</v>
      </c>
      <c r="Y11" s="38">
        <v>53</v>
      </c>
      <c r="Z11" s="51">
        <v>81</v>
      </c>
      <c r="AA11" s="38">
        <v>48</v>
      </c>
      <c r="AB11" s="38">
        <v>52</v>
      </c>
      <c r="AC11" s="38">
        <v>101</v>
      </c>
      <c r="AD11" s="38">
        <v>18</v>
      </c>
      <c r="AE11" s="38">
        <v>28</v>
      </c>
      <c r="AF11" s="44">
        <v>12</v>
      </c>
    </row>
    <row r="12" spans="1:32" ht="20" customHeight="1" x14ac:dyDescent="0.25">
      <c r="A12" s="87" t="s">
        <v>248</v>
      </c>
      <c r="B12" s="45">
        <v>8.1236045760171779E-2</v>
      </c>
      <c r="C12" s="39">
        <v>7.3412420356885069E-2</v>
      </c>
      <c r="D12" s="39">
        <v>4.9745993007168074E-2</v>
      </c>
      <c r="E12" s="39">
        <v>4.7447075756735062E-2</v>
      </c>
      <c r="F12" s="39">
        <v>0.10454332369826932</v>
      </c>
      <c r="G12" s="39">
        <v>9.4072719002014416E-2</v>
      </c>
      <c r="H12" s="39">
        <v>0</v>
      </c>
      <c r="I12" s="39">
        <v>8.0098457217324323E-2</v>
      </c>
      <c r="J12" s="52">
        <v>4.5849453530752288E-2</v>
      </c>
      <c r="K12" s="39">
        <v>6.9923510280700374E-2</v>
      </c>
      <c r="L12" s="39">
        <v>5.0422774753857445E-2</v>
      </c>
      <c r="M12" s="39">
        <v>6.3156396414732793E-2</v>
      </c>
      <c r="N12" s="39">
        <v>0.13079742235410791</v>
      </c>
      <c r="O12" s="52">
        <v>4.673025516060416E-2</v>
      </c>
      <c r="P12" s="39">
        <v>0.10161823749208619</v>
      </c>
      <c r="Q12" s="39">
        <v>6.8504145558308055E-2</v>
      </c>
      <c r="R12" s="52">
        <v>7.2880482445121617E-2</v>
      </c>
      <c r="S12" s="39">
        <v>7.6988790238949931E-2</v>
      </c>
      <c r="T12" s="52">
        <v>0.10162809651099644</v>
      </c>
      <c r="U12" s="39">
        <v>6.0175110864676203E-2</v>
      </c>
      <c r="V12" s="52">
        <v>8.4651567882537679E-2</v>
      </c>
      <c r="W12" s="39">
        <v>0.10792003880964222</v>
      </c>
      <c r="X12" s="39">
        <v>9.0879127071752067E-2</v>
      </c>
      <c r="Y12" s="39">
        <v>4.0129349460432034E-2</v>
      </c>
      <c r="Z12" s="52">
        <v>7.7493053649425644E-2</v>
      </c>
      <c r="AA12" s="39">
        <v>8.5712338674542088E-2</v>
      </c>
      <c r="AB12" s="39">
        <v>8.3899636326240756E-2</v>
      </c>
      <c r="AC12" s="39">
        <v>7.08155800337711E-2</v>
      </c>
      <c r="AD12" s="39">
        <v>8.2614177243716738E-2</v>
      </c>
      <c r="AE12" s="39">
        <v>8.3503701995188348E-2</v>
      </c>
      <c r="AF12" s="45">
        <v>0.18776496347360877</v>
      </c>
    </row>
    <row r="13" spans="1:32" ht="20" customHeight="1" x14ac:dyDescent="0.25">
      <c r="A13" s="87"/>
      <c r="B13" s="46">
        <v>167</v>
      </c>
      <c r="C13" s="40">
        <v>19</v>
      </c>
      <c r="D13" s="40">
        <v>13</v>
      </c>
      <c r="E13" s="40">
        <v>8</v>
      </c>
      <c r="F13" s="40">
        <v>4</v>
      </c>
      <c r="G13" s="40">
        <v>42</v>
      </c>
      <c r="H13" s="40">
        <v>0</v>
      </c>
      <c r="I13" s="40">
        <v>15</v>
      </c>
      <c r="J13" s="53">
        <v>15</v>
      </c>
      <c r="K13" s="40">
        <v>33</v>
      </c>
      <c r="L13" s="40">
        <v>9</v>
      </c>
      <c r="M13" s="40">
        <v>13</v>
      </c>
      <c r="N13" s="40">
        <v>12</v>
      </c>
      <c r="O13" s="53">
        <v>28</v>
      </c>
      <c r="P13" s="40">
        <v>41</v>
      </c>
      <c r="Q13" s="40">
        <v>10</v>
      </c>
      <c r="R13" s="53">
        <v>51</v>
      </c>
      <c r="S13" s="40">
        <v>55</v>
      </c>
      <c r="T13" s="53">
        <v>100</v>
      </c>
      <c r="U13" s="40">
        <v>63</v>
      </c>
      <c r="V13" s="53">
        <v>47</v>
      </c>
      <c r="W13" s="40">
        <v>53</v>
      </c>
      <c r="X13" s="40">
        <v>46</v>
      </c>
      <c r="Y13" s="40">
        <v>20</v>
      </c>
      <c r="Z13" s="53">
        <v>37</v>
      </c>
      <c r="AA13" s="40">
        <v>28</v>
      </c>
      <c r="AB13" s="40">
        <v>22</v>
      </c>
      <c r="AC13" s="40">
        <v>46</v>
      </c>
      <c r="AD13" s="40">
        <v>8</v>
      </c>
      <c r="AE13" s="40">
        <v>14</v>
      </c>
      <c r="AF13" s="46">
        <v>10</v>
      </c>
    </row>
    <row r="14" spans="1:32" ht="20" customHeight="1" x14ac:dyDescent="0.25">
      <c r="A14" s="88" t="s">
        <v>249</v>
      </c>
      <c r="B14" s="47">
        <v>0.10418482988533334</v>
      </c>
      <c r="C14" s="41">
        <v>4.8354920187281027E-2</v>
      </c>
      <c r="D14" s="41">
        <v>6.1369142998873194E-2</v>
      </c>
      <c r="E14" s="41">
        <v>7.4054464531806266E-2</v>
      </c>
      <c r="F14" s="41">
        <v>1.3942963708755987E-2</v>
      </c>
      <c r="G14" s="41">
        <v>5.9950992609568862E-2</v>
      </c>
      <c r="H14" s="41">
        <v>0.35965993887567371</v>
      </c>
      <c r="I14" s="41">
        <v>0.16879888208317856</v>
      </c>
      <c r="J14" s="54">
        <v>1.6001990324046592E-2</v>
      </c>
      <c r="K14" s="41">
        <v>7.7703604098913873E-2</v>
      </c>
      <c r="L14" s="41">
        <v>8.0273720860181363E-2</v>
      </c>
      <c r="M14" s="41">
        <v>4.789187470291642E-2</v>
      </c>
      <c r="N14" s="41">
        <v>4.8362192368363248E-2</v>
      </c>
      <c r="O14" s="54">
        <v>3.1987360145711741E-2</v>
      </c>
      <c r="P14" s="41">
        <v>7.0636625986921497E-2</v>
      </c>
      <c r="Q14" s="41">
        <v>5.6459242187705011E-2</v>
      </c>
      <c r="R14" s="54">
        <v>8.1201721584816589E-2</v>
      </c>
      <c r="S14" s="41">
        <v>3.343597926275936E-2</v>
      </c>
      <c r="T14" s="54">
        <v>0.10038634969355002</v>
      </c>
      <c r="U14" s="41">
        <v>0.1065496629043487</v>
      </c>
      <c r="V14" s="54">
        <v>0.23623949784911907</v>
      </c>
      <c r="W14" s="41">
        <v>0.12468268821900487</v>
      </c>
      <c r="X14" s="41">
        <v>2.7967470556134143E-2</v>
      </c>
      <c r="Y14" s="41">
        <v>1.1427999505972978E-2</v>
      </c>
      <c r="Z14" s="54">
        <v>0.11116935086653643</v>
      </c>
      <c r="AA14" s="41">
        <v>0.12095889298066925</v>
      </c>
      <c r="AB14" s="41">
        <v>9.3569669959745749E-2</v>
      </c>
      <c r="AC14" s="41">
        <v>8.7585009001190428E-2</v>
      </c>
      <c r="AD14" s="41">
        <v>0.14166662816366093</v>
      </c>
      <c r="AE14" s="41">
        <v>0.1320671384658082</v>
      </c>
      <c r="AF14" s="47">
        <v>4.0158275059828184E-2</v>
      </c>
    </row>
    <row r="15" spans="1:32" ht="20" customHeight="1" x14ac:dyDescent="0.25">
      <c r="A15" s="88"/>
      <c r="B15" s="44">
        <v>214</v>
      </c>
      <c r="C15" s="38">
        <v>13</v>
      </c>
      <c r="D15" s="38">
        <v>16</v>
      </c>
      <c r="E15" s="38">
        <v>13</v>
      </c>
      <c r="F15" s="38">
        <v>1</v>
      </c>
      <c r="G15" s="38">
        <v>27</v>
      </c>
      <c r="H15" s="38">
        <v>3</v>
      </c>
      <c r="I15" s="38">
        <v>32</v>
      </c>
      <c r="J15" s="51">
        <v>5</v>
      </c>
      <c r="K15" s="38">
        <v>37</v>
      </c>
      <c r="L15" s="38">
        <v>14</v>
      </c>
      <c r="M15" s="38">
        <v>10</v>
      </c>
      <c r="N15" s="38">
        <v>5</v>
      </c>
      <c r="O15" s="51">
        <v>19</v>
      </c>
      <c r="P15" s="38">
        <v>28</v>
      </c>
      <c r="Q15" s="38">
        <v>9</v>
      </c>
      <c r="R15" s="51">
        <v>57</v>
      </c>
      <c r="S15" s="38">
        <v>24</v>
      </c>
      <c r="T15" s="51">
        <v>99</v>
      </c>
      <c r="U15" s="38">
        <v>112</v>
      </c>
      <c r="V15" s="51">
        <v>132</v>
      </c>
      <c r="W15" s="38">
        <v>62</v>
      </c>
      <c r="X15" s="38">
        <v>14</v>
      </c>
      <c r="Y15" s="38">
        <v>6</v>
      </c>
      <c r="Z15" s="51">
        <v>53</v>
      </c>
      <c r="AA15" s="38">
        <v>40</v>
      </c>
      <c r="AB15" s="38">
        <v>25</v>
      </c>
      <c r="AC15" s="38">
        <v>57</v>
      </c>
      <c r="AD15" s="38">
        <v>14</v>
      </c>
      <c r="AE15" s="38">
        <v>22</v>
      </c>
      <c r="AF15" s="44">
        <v>2</v>
      </c>
    </row>
    <row r="16" spans="1:32" ht="20" customHeight="1" x14ac:dyDescent="0.25">
      <c r="A16" s="87" t="s">
        <v>250</v>
      </c>
      <c r="B16" s="45">
        <v>0.64898899559428391</v>
      </c>
      <c r="C16" s="39">
        <v>0.77496250699804781</v>
      </c>
      <c r="D16" s="39">
        <v>0.72324409795404121</v>
      </c>
      <c r="E16" s="39">
        <v>0.76699672793785301</v>
      </c>
      <c r="F16" s="39">
        <v>0.62361921568633816</v>
      </c>
      <c r="G16" s="39">
        <v>0.6970995205280307</v>
      </c>
      <c r="H16" s="39">
        <v>0.51871981434376468</v>
      </c>
      <c r="I16" s="39">
        <v>0.47909358963901133</v>
      </c>
      <c r="J16" s="52">
        <v>0.83419055404239595</v>
      </c>
      <c r="K16" s="39">
        <v>0.67055107551708626</v>
      </c>
      <c r="L16" s="39">
        <v>0.75155731552721994</v>
      </c>
      <c r="M16" s="39">
        <v>0.75472994781045655</v>
      </c>
      <c r="N16" s="39">
        <v>0.5988266614312675</v>
      </c>
      <c r="O16" s="52">
        <v>0.81546087677452905</v>
      </c>
      <c r="P16" s="39">
        <v>0.64271969691934827</v>
      </c>
      <c r="Q16" s="39">
        <v>0.74012619538534219</v>
      </c>
      <c r="R16" s="52">
        <v>0.65200492533491239</v>
      </c>
      <c r="S16" s="39">
        <v>0.77063237997151657</v>
      </c>
      <c r="T16" s="52">
        <v>0.60556085272217297</v>
      </c>
      <c r="U16" s="39">
        <v>0.69255759052291532</v>
      </c>
      <c r="V16" s="52">
        <v>0.49033463720059239</v>
      </c>
      <c r="W16" s="39">
        <v>0.57229907651251222</v>
      </c>
      <c r="X16" s="39">
        <v>0.71533974267148681</v>
      </c>
      <c r="Y16" s="39">
        <v>0.83967276393377011</v>
      </c>
      <c r="Z16" s="52">
        <v>0.6414774238739005</v>
      </c>
      <c r="AA16" s="39">
        <v>0.64780095270632143</v>
      </c>
      <c r="AB16" s="39">
        <v>0.62910524891409736</v>
      </c>
      <c r="AC16" s="39">
        <v>0.68684170067064498</v>
      </c>
      <c r="AD16" s="39">
        <v>0.58867327217538812</v>
      </c>
      <c r="AE16" s="39">
        <v>0.62208717377715606</v>
      </c>
      <c r="AF16" s="45">
        <v>0.55710773917540546</v>
      </c>
    </row>
    <row r="17" spans="1:32" ht="20" customHeight="1" x14ac:dyDescent="0.25">
      <c r="A17" s="87"/>
      <c r="B17" s="46">
        <v>1330</v>
      </c>
      <c r="C17" s="40">
        <v>204</v>
      </c>
      <c r="D17" s="40">
        <v>189</v>
      </c>
      <c r="E17" s="40">
        <v>134</v>
      </c>
      <c r="F17" s="40">
        <v>26</v>
      </c>
      <c r="G17" s="40">
        <v>310</v>
      </c>
      <c r="H17" s="40">
        <v>4</v>
      </c>
      <c r="I17" s="40">
        <v>91</v>
      </c>
      <c r="J17" s="53">
        <v>278</v>
      </c>
      <c r="K17" s="40">
        <v>318</v>
      </c>
      <c r="L17" s="40">
        <v>129</v>
      </c>
      <c r="M17" s="40">
        <v>152</v>
      </c>
      <c r="N17" s="40">
        <v>56</v>
      </c>
      <c r="O17" s="53">
        <v>483</v>
      </c>
      <c r="P17" s="40">
        <v>258</v>
      </c>
      <c r="Q17" s="40">
        <v>113</v>
      </c>
      <c r="R17" s="53">
        <v>459</v>
      </c>
      <c r="S17" s="40">
        <v>553</v>
      </c>
      <c r="T17" s="53">
        <v>597</v>
      </c>
      <c r="U17" s="40">
        <v>728</v>
      </c>
      <c r="V17" s="53">
        <v>274</v>
      </c>
      <c r="W17" s="40">
        <v>284</v>
      </c>
      <c r="X17" s="40">
        <v>364</v>
      </c>
      <c r="Y17" s="40">
        <v>409</v>
      </c>
      <c r="Z17" s="53">
        <v>306</v>
      </c>
      <c r="AA17" s="40">
        <v>214</v>
      </c>
      <c r="AB17" s="40">
        <v>168</v>
      </c>
      <c r="AC17" s="40">
        <v>449</v>
      </c>
      <c r="AD17" s="40">
        <v>57</v>
      </c>
      <c r="AE17" s="40">
        <v>106</v>
      </c>
      <c r="AF17" s="46">
        <v>31</v>
      </c>
    </row>
    <row r="18" spans="1:32" ht="20" customHeight="1" x14ac:dyDescent="0.25">
      <c r="A18" s="88" t="s">
        <v>251</v>
      </c>
      <c r="B18" s="47">
        <v>0.24682617452038275</v>
      </c>
      <c r="C18" s="41">
        <v>0.17668257281467137</v>
      </c>
      <c r="D18" s="41">
        <v>0.21538675904708604</v>
      </c>
      <c r="E18" s="41">
        <v>0.1589488075303406</v>
      </c>
      <c r="F18" s="41">
        <v>0.36243782060490604</v>
      </c>
      <c r="G18" s="41">
        <v>0.24294948686240062</v>
      </c>
      <c r="H18" s="41">
        <v>0.12162024678056159</v>
      </c>
      <c r="I18" s="41">
        <v>0.35210752827780939</v>
      </c>
      <c r="J18" s="54">
        <v>0.14980745563355691</v>
      </c>
      <c r="K18" s="41">
        <v>0.25174532038399927</v>
      </c>
      <c r="L18" s="41">
        <v>0.16816896361259873</v>
      </c>
      <c r="M18" s="41">
        <v>0.19737817748662653</v>
      </c>
      <c r="N18" s="41">
        <v>0.35281114620036907</v>
      </c>
      <c r="O18" s="54">
        <v>0.15255176307975948</v>
      </c>
      <c r="P18" s="41">
        <v>0.28664367709372995</v>
      </c>
      <c r="Q18" s="41">
        <v>0.20341456242695227</v>
      </c>
      <c r="R18" s="54">
        <v>0.2667933530802713</v>
      </c>
      <c r="S18" s="41">
        <v>0.19593164076572356</v>
      </c>
      <c r="T18" s="54">
        <v>0.29405279758427688</v>
      </c>
      <c r="U18" s="41">
        <v>0.20089274657273529</v>
      </c>
      <c r="V18" s="54">
        <v>0.27342586495028803</v>
      </c>
      <c r="W18" s="41">
        <v>0.30301823526848348</v>
      </c>
      <c r="X18" s="41">
        <v>0.25669278677237933</v>
      </c>
      <c r="Y18" s="41">
        <v>0.14889923656025678</v>
      </c>
      <c r="Z18" s="54">
        <v>0.24735322525956288</v>
      </c>
      <c r="AA18" s="41">
        <v>0.23124015431300995</v>
      </c>
      <c r="AB18" s="41">
        <v>0.27732508112615734</v>
      </c>
      <c r="AC18" s="41">
        <v>0.22557329032816495</v>
      </c>
      <c r="AD18" s="41">
        <v>0.26966009966095106</v>
      </c>
      <c r="AE18" s="41">
        <v>0.24584568775703541</v>
      </c>
      <c r="AF18" s="47">
        <v>0.40273398576476638</v>
      </c>
    </row>
    <row r="19" spans="1:32" ht="20" customHeight="1" x14ac:dyDescent="0.25">
      <c r="A19" s="95"/>
      <c r="B19" s="70">
        <v>506</v>
      </c>
      <c r="C19" s="69">
        <v>47</v>
      </c>
      <c r="D19" s="69">
        <v>56</v>
      </c>
      <c r="E19" s="69">
        <v>28</v>
      </c>
      <c r="F19" s="69">
        <v>15</v>
      </c>
      <c r="G19" s="69">
        <v>108</v>
      </c>
      <c r="H19" s="69">
        <v>1</v>
      </c>
      <c r="I19" s="69">
        <v>67</v>
      </c>
      <c r="J19" s="71">
        <v>50</v>
      </c>
      <c r="K19" s="69">
        <v>119</v>
      </c>
      <c r="L19" s="69">
        <v>29</v>
      </c>
      <c r="M19" s="69">
        <v>40</v>
      </c>
      <c r="N19" s="69">
        <v>33</v>
      </c>
      <c r="O19" s="71">
        <v>90</v>
      </c>
      <c r="P19" s="69">
        <v>115</v>
      </c>
      <c r="Q19" s="69">
        <v>31</v>
      </c>
      <c r="R19" s="71">
        <v>188</v>
      </c>
      <c r="S19" s="69">
        <v>141</v>
      </c>
      <c r="T19" s="71">
        <v>290</v>
      </c>
      <c r="U19" s="69">
        <v>211</v>
      </c>
      <c r="V19" s="71">
        <v>153</v>
      </c>
      <c r="W19" s="69">
        <v>150</v>
      </c>
      <c r="X19" s="69">
        <v>131</v>
      </c>
      <c r="Y19" s="69">
        <v>73</v>
      </c>
      <c r="Z19" s="71">
        <v>118</v>
      </c>
      <c r="AA19" s="69">
        <v>76</v>
      </c>
      <c r="AB19" s="69">
        <v>74</v>
      </c>
      <c r="AC19" s="69">
        <v>148</v>
      </c>
      <c r="AD19" s="69">
        <v>26</v>
      </c>
      <c r="AE19" s="69">
        <v>42</v>
      </c>
      <c r="AF19" s="70">
        <v>22</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5" display="Return to index" xr:uid="{19259540-26B5-4630-ABAE-3FCAEEDF4A36}"/>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260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2.7813207992316503E-2</v>
      </c>
      <c r="C6" s="37">
        <v>4.2121107863401203E-2</v>
      </c>
      <c r="D6" s="37">
        <v>3.7215012935260777E-2</v>
      </c>
      <c r="E6" s="37">
        <v>2.3503269192675119E-2</v>
      </c>
      <c r="F6" s="37">
        <v>0.14302918024590586</v>
      </c>
      <c r="G6" s="37">
        <v>2.4048926584655687E-2</v>
      </c>
      <c r="H6" s="37">
        <v>0</v>
      </c>
      <c r="I6" s="37">
        <v>2.727109175979173E-2</v>
      </c>
      <c r="J6" s="50">
        <v>2.864991962815891E-2</v>
      </c>
      <c r="K6" s="37">
        <v>2.3730829055987109E-2</v>
      </c>
      <c r="L6" s="37">
        <v>3.2950801456478253E-2</v>
      </c>
      <c r="M6" s="37">
        <v>2.3988282754311946E-2</v>
      </c>
      <c r="N6" s="37">
        <v>4.0364766379888131E-2</v>
      </c>
      <c r="O6" s="50">
        <v>1.7973414490764512E-2</v>
      </c>
      <c r="P6" s="37">
        <v>2.2915929737518981E-2</v>
      </c>
      <c r="Q6" s="37">
        <v>2.2784609149755219E-2</v>
      </c>
      <c r="R6" s="50">
        <v>1.7439435503457817E-2</v>
      </c>
      <c r="S6" s="37">
        <v>2.4029560020401675E-2</v>
      </c>
      <c r="T6" s="50">
        <v>3.856596874335684E-2</v>
      </c>
      <c r="U6" s="37">
        <v>1.759263121904784E-2</v>
      </c>
      <c r="V6" s="50">
        <v>7.5600301657415256E-2</v>
      </c>
      <c r="W6" s="37">
        <v>1.5488614801236884E-2</v>
      </c>
      <c r="X6" s="37">
        <v>4.0922131275456606E-3</v>
      </c>
      <c r="Y6" s="37">
        <v>1.0291775752299235E-2</v>
      </c>
      <c r="Z6" s="50">
        <v>3.2909698740837198E-2</v>
      </c>
      <c r="AA6" s="37">
        <v>2.2424092115427192E-2</v>
      </c>
      <c r="AB6" s="37">
        <v>5.4532822088252227E-2</v>
      </c>
      <c r="AC6" s="37">
        <v>1.7125260323239876E-2</v>
      </c>
      <c r="AD6" s="37">
        <v>6.4431310980630364E-3</v>
      </c>
      <c r="AE6" s="37">
        <v>4.4335061647877073E-2</v>
      </c>
      <c r="AF6" s="43">
        <v>0</v>
      </c>
    </row>
    <row r="7" spans="1:32" ht="20" customHeight="1" x14ac:dyDescent="0.25">
      <c r="A7" s="88"/>
      <c r="B7" s="44">
        <v>57</v>
      </c>
      <c r="C7" s="38">
        <v>11</v>
      </c>
      <c r="D7" s="38">
        <v>10</v>
      </c>
      <c r="E7" s="38">
        <v>4</v>
      </c>
      <c r="F7" s="38">
        <v>6</v>
      </c>
      <c r="G7" s="38">
        <v>11</v>
      </c>
      <c r="H7" s="38">
        <v>0</v>
      </c>
      <c r="I7" s="38">
        <v>5</v>
      </c>
      <c r="J7" s="51">
        <v>10</v>
      </c>
      <c r="K7" s="38">
        <v>11</v>
      </c>
      <c r="L7" s="38">
        <v>6</v>
      </c>
      <c r="M7" s="38">
        <v>5</v>
      </c>
      <c r="N7" s="38">
        <v>4</v>
      </c>
      <c r="O7" s="51">
        <v>11</v>
      </c>
      <c r="P7" s="38">
        <v>9</v>
      </c>
      <c r="Q7" s="38">
        <v>3</v>
      </c>
      <c r="R7" s="51">
        <v>12</v>
      </c>
      <c r="S7" s="38">
        <v>17</v>
      </c>
      <c r="T7" s="51">
        <v>38</v>
      </c>
      <c r="U7" s="38">
        <v>18</v>
      </c>
      <c r="V7" s="51">
        <v>42</v>
      </c>
      <c r="W7" s="38">
        <v>8</v>
      </c>
      <c r="X7" s="38">
        <v>2</v>
      </c>
      <c r="Y7" s="38">
        <v>5</v>
      </c>
      <c r="Z7" s="51">
        <v>16</v>
      </c>
      <c r="AA7" s="38">
        <v>7</v>
      </c>
      <c r="AB7" s="38">
        <v>15</v>
      </c>
      <c r="AC7" s="38">
        <v>11</v>
      </c>
      <c r="AD7" s="38">
        <v>1</v>
      </c>
      <c r="AE7" s="38">
        <v>8</v>
      </c>
      <c r="AF7" s="44">
        <v>0</v>
      </c>
    </row>
    <row r="8" spans="1:32" ht="20" customHeight="1" x14ac:dyDescent="0.25">
      <c r="A8" s="87" t="s">
        <v>246</v>
      </c>
      <c r="B8" s="45">
        <v>6.7587440041904256E-2</v>
      </c>
      <c r="C8" s="39">
        <v>6.0282826120196573E-2</v>
      </c>
      <c r="D8" s="39">
        <v>0.19118940775501461</v>
      </c>
      <c r="E8" s="39">
        <v>4.4344702772758128E-2</v>
      </c>
      <c r="F8" s="39">
        <v>1.8416335490613441E-2</v>
      </c>
      <c r="G8" s="39">
        <v>6.3874409424263284E-2</v>
      </c>
      <c r="H8" s="39">
        <v>0</v>
      </c>
      <c r="I8" s="39">
        <v>3.5418373173894048E-2</v>
      </c>
      <c r="J8" s="52">
        <v>4.6596187693426445E-2</v>
      </c>
      <c r="K8" s="39">
        <v>8.5142378335178737E-2</v>
      </c>
      <c r="L8" s="39">
        <v>3.4767308804072479E-2</v>
      </c>
      <c r="M8" s="39">
        <v>4.5653983200199554E-2</v>
      </c>
      <c r="N8" s="39">
        <v>2.9565257233881415E-2</v>
      </c>
      <c r="O8" s="52">
        <v>3.4180313093796016E-2</v>
      </c>
      <c r="P8" s="39">
        <v>8.4158636459527522E-2</v>
      </c>
      <c r="Q8" s="39">
        <v>2.8753128859216274E-2</v>
      </c>
      <c r="R8" s="52">
        <v>5.0733451353542416E-2</v>
      </c>
      <c r="S8" s="39">
        <v>4.0226386280558885E-2</v>
      </c>
      <c r="T8" s="52">
        <v>7.8604150657017674E-2</v>
      </c>
      <c r="U8" s="39">
        <v>5.8061614327840252E-2</v>
      </c>
      <c r="V8" s="52">
        <v>0.16355669605177961</v>
      </c>
      <c r="W8" s="39">
        <v>6.6683613554169685E-2</v>
      </c>
      <c r="X8" s="39">
        <v>1.1999755309456525E-2</v>
      </c>
      <c r="Y8" s="39">
        <v>1.644784101199049E-2</v>
      </c>
      <c r="Z8" s="52">
        <v>4.4419053898283975E-2</v>
      </c>
      <c r="AA8" s="39">
        <v>9.1268635095174522E-2</v>
      </c>
      <c r="AB8" s="39">
        <v>0.13152149755030926</v>
      </c>
      <c r="AC8" s="39">
        <v>5.0336204917036644E-2</v>
      </c>
      <c r="AD8" s="39">
        <v>7.0315672121753575E-2</v>
      </c>
      <c r="AE8" s="39">
        <v>6.6851525914096432E-2</v>
      </c>
      <c r="AF8" s="45">
        <v>1.9813230374231373E-2</v>
      </c>
    </row>
    <row r="9" spans="1:32" ht="20" customHeight="1" x14ac:dyDescent="0.25">
      <c r="A9" s="87"/>
      <c r="B9" s="46">
        <v>139</v>
      </c>
      <c r="C9" s="40">
        <v>16</v>
      </c>
      <c r="D9" s="40">
        <v>50</v>
      </c>
      <c r="E9" s="40">
        <v>8</v>
      </c>
      <c r="F9" s="40">
        <v>1</v>
      </c>
      <c r="G9" s="40">
        <v>28</v>
      </c>
      <c r="H9" s="40">
        <v>0</v>
      </c>
      <c r="I9" s="40">
        <v>7</v>
      </c>
      <c r="J9" s="53">
        <v>16</v>
      </c>
      <c r="K9" s="40">
        <v>40</v>
      </c>
      <c r="L9" s="40">
        <v>6</v>
      </c>
      <c r="M9" s="40">
        <v>9</v>
      </c>
      <c r="N9" s="40">
        <v>3</v>
      </c>
      <c r="O9" s="53">
        <v>20</v>
      </c>
      <c r="P9" s="40">
        <v>34</v>
      </c>
      <c r="Q9" s="40">
        <v>4</v>
      </c>
      <c r="R9" s="53">
        <v>36</v>
      </c>
      <c r="S9" s="40">
        <v>29</v>
      </c>
      <c r="T9" s="53">
        <v>77</v>
      </c>
      <c r="U9" s="40">
        <v>61</v>
      </c>
      <c r="V9" s="53">
        <v>91</v>
      </c>
      <c r="W9" s="40">
        <v>33</v>
      </c>
      <c r="X9" s="40">
        <v>6</v>
      </c>
      <c r="Y9" s="40">
        <v>8</v>
      </c>
      <c r="Z9" s="53">
        <v>21</v>
      </c>
      <c r="AA9" s="40">
        <v>30</v>
      </c>
      <c r="AB9" s="40">
        <v>35</v>
      </c>
      <c r="AC9" s="40">
        <v>33</v>
      </c>
      <c r="AD9" s="40">
        <v>7</v>
      </c>
      <c r="AE9" s="40">
        <v>11</v>
      </c>
      <c r="AF9" s="46">
        <v>1</v>
      </c>
    </row>
    <row r="10" spans="1:32" ht="20" customHeight="1" x14ac:dyDescent="0.25">
      <c r="A10" s="88" t="s">
        <v>247</v>
      </c>
      <c r="B10" s="47">
        <v>0.1210316948768702</v>
      </c>
      <c r="C10" s="41">
        <v>0.19031228561340821</v>
      </c>
      <c r="D10" s="41">
        <v>0.14967141645001714</v>
      </c>
      <c r="E10" s="41">
        <v>8.8486690432587028E-2</v>
      </c>
      <c r="F10" s="41">
        <v>2.8418764297928712E-2</v>
      </c>
      <c r="G10" s="41">
        <v>0.10614360980219649</v>
      </c>
      <c r="H10" s="41">
        <v>0</v>
      </c>
      <c r="I10" s="41">
        <v>7.7350903347142397E-2</v>
      </c>
      <c r="J10" s="54">
        <v>0.13999307194709837</v>
      </c>
      <c r="K10" s="41">
        <v>0.1074189686103621</v>
      </c>
      <c r="L10" s="41">
        <v>7.3159352290592547E-2</v>
      </c>
      <c r="M10" s="41">
        <v>0.12006211911664558</v>
      </c>
      <c r="N10" s="41">
        <v>0.12276497610642018</v>
      </c>
      <c r="O10" s="54">
        <v>0.13658447407021496</v>
      </c>
      <c r="P10" s="41">
        <v>0.11598041934055471</v>
      </c>
      <c r="Q10" s="41">
        <v>7.4403982317208031E-2</v>
      </c>
      <c r="R10" s="54">
        <v>0.10284302219433</v>
      </c>
      <c r="S10" s="41">
        <v>0.1184700238701103</v>
      </c>
      <c r="T10" s="54">
        <v>0.12405289260176555</v>
      </c>
      <c r="U10" s="41">
        <v>0.11906337318907885</v>
      </c>
      <c r="V10" s="54">
        <v>0.12947251030846177</v>
      </c>
      <c r="W10" s="41">
        <v>0.11544495563611956</v>
      </c>
      <c r="X10" s="41">
        <v>0.11435805507376486</v>
      </c>
      <c r="Y10" s="41">
        <v>0.12399475159288131</v>
      </c>
      <c r="Z10" s="54">
        <v>0.13915346187950495</v>
      </c>
      <c r="AA10" s="41">
        <v>8.9163756089238197E-2</v>
      </c>
      <c r="AB10" s="41">
        <v>0.14753459960474385</v>
      </c>
      <c r="AC10" s="41">
        <v>0.13482274903732741</v>
      </c>
      <c r="AD10" s="41">
        <v>9.8513329309410036E-2</v>
      </c>
      <c r="AE10" s="41">
        <v>6.7666630860116747E-2</v>
      </c>
      <c r="AF10" s="47">
        <v>6.7386699975707773E-2</v>
      </c>
    </row>
    <row r="11" spans="1:32" ht="20" customHeight="1" x14ac:dyDescent="0.25">
      <c r="A11" s="88"/>
      <c r="B11" s="44">
        <v>248</v>
      </c>
      <c r="C11" s="38">
        <v>50</v>
      </c>
      <c r="D11" s="38">
        <v>39</v>
      </c>
      <c r="E11" s="38">
        <v>15</v>
      </c>
      <c r="F11" s="38">
        <v>1</v>
      </c>
      <c r="G11" s="38">
        <v>47</v>
      </c>
      <c r="H11" s="38">
        <v>0</v>
      </c>
      <c r="I11" s="38">
        <v>15</v>
      </c>
      <c r="J11" s="51">
        <v>47</v>
      </c>
      <c r="K11" s="38">
        <v>51</v>
      </c>
      <c r="L11" s="38">
        <v>13</v>
      </c>
      <c r="M11" s="38">
        <v>24</v>
      </c>
      <c r="N11" s="38">
        <v>12</v>
      </c>
      <c r="O11" s="51">
        <v>81</v>
      </c>
      <c r="P11" s="38">
        <v>47</v>
      </c>
      <c r="Q11" s="38">
        <v>11</v>
      </c>
      <c r="R11" s="51">
        <v>72</v>
      </c>
      <c r="S11" s="38">
        <v>85</v>
      </c>
      <c r="T11" s="51">
        <v>122</v>
      </c>
      <c r="U11" s="38">
        <v>125</v>
      </c>
      <c r="V11" s="51">
        <v>72</v>
      </c>
      <c r="W11" s="38">
        <v>57</v>
      </c>
      <c r="X11" s="38">
        <v>58</v>
      </c>
      <c r="Y11" s="38">
        <v>60</v>
      </c>
      <c r="Z11" s="51">
        <v>66</v>
      </c>
      <c r="AA11" s="38">
        <v>29</v>
      </c>
      <c r="AB11" s="38">
        <v>39</v>
      </c>
      <c r="AC11" s="38">
        <v>88</v>
      </c>
      <c r="AD11" s="38">
        <v>9</v>
      </c>
      <c r="AE11" s="38">
        <v>12</v>
      </c>
      <c r="AF11" s="44">
        <v>4</v>
      </c>
    </row>
    <row r="12" spans="1:32" ht="20" customHeight="1" x14ac:dyDescent="0.25">
      <c r="A12" s="87" t="s">
        <v>248</v>
      </c>
      <c r="B12" s="45">
        <v>0.71530182302353784</v>
      </c>
      <c r="C12" s="39">
        <v>0.68745868594558379</v>
      </c>
      <c r="D12" s="39">
        <v>0.57063296497545213</v>
      </c>
      <c r="E12" s="39">
        <v>0.83059717885387885</v>
      </c>
      <c r="F12" s="39">
        <v>0.70008172074338004</v>
      </c>
      <c r="G12" s="39">
        <v>0.75973703419349126</v>
      </c>
      <c r="H12" s="39">
        <v>1</v>
      </c>
      <c r="I12" s="39">
        <v>0.8026064657567703</v>
      </c>
      <c r="J12" s="52">
        <v>0.77286752345163845</v>
      </c>
      <c r="K12" s="39">
        <v>0.75586559524885444</v>
      </c>
      <c r="L12" s="39">
        <v>0.84290021108272173</v>
      </c>
      <c r="M12" s="39">
        <v>0.78572056038699822</v>
      </c>
      <c r="N12" s="39">
        <v>0.76681380830627266</v>
      </c>
      <c r="O12" s="52">
        <v>0.79554473315565777</v>
      </c>
      <c r="P12" s="39">
        <v>0.75466472838287468</v>
      </c>
      <c r="Q12" s="39">
        <v>0.86050875299671314</v>
      </c>
      <c r="R12" s="52">
        <v>0.80350076534390269</v>
      </c>
      <c r="S12" s="39">
        <v>0.79719520845352132</v>
      </c>
      <c r="T12" s="52">
        <v>0.68153012008112324</v>
      </c>
      <c r="U12" s="39">
        <v>0.74462561617424727</v>
      </c>
      <c r="V12" s="52">
        <v>0.46829772486480459</v>
      </c>
      <c r="W12" s="39">
        <v>0.72200071721848369</v>
      </c>
      <c r="X12" s="39">
        <v>0.85454682336513443</v>
      </c>
      <c r="Y12" s="39">
        <v>0.84646965082242887</v>
      </c>
      <c r="Z12" s="52">
        <v>0.70383018958396648</v>
      </c>
      <c r="AA12" s="39">
        <v>0.73309556986126012</v>
      </c>
      <c r="AB12" s="39">
        <v>0.55639060651851668</v>
      </c>
      <c r="AC12" s="39">
        <v>0.75062694361341864</v>
      </c>
      <c r="AD12" s="39">
        <v>0.7884376967042579</v>
      </c>
      <c r="AE12" s="39">
        <v>0.72045927015593814</v>
      </c>
      <c r="AF12" s="45">
        <v>0.912800069650061</v>
      </c>
    </row>
    <row r="13" spans="1:32" ht="20" customHeight="1" x14ac:dyDescent="0.25">
      <c r="A13" s="87"/>
      <c r="B13" s="46">
        <v>1466</v>
      </c>
      <c r="C13" s="40">
        <v>181</v>
      </c>
      <c r="D13" s="40">
        <v>149</v>
      </c>
      <c r="E13" s="40">
        <v>145</v>
      </c>
      <c r="F13" s="40">
        <v>29</v>
      </c>
      <c r="G13" s="40">
        <v>338</v>
      </c>
      <c r="H13" s="40">
        <v>8</v>
      </c>
      <c r="I13" s="40">
        <v>153</v>
      </c>
      <c r="J13" s="53">
        <v>257</v>
      </c>
      <c r="K13" s="40">
        <v>358</v>
      </c>
      <c r="L13" s="40">
        <v>145</v>
      </c>
      <c r="M13" s="40">
        <v>158</v>
      </c>
      <c r="N13" s="40">
        <v>72</v>
      </c>
      <c r="O13" s="53">
        <v>471</v>
      </c>
      <c r="P13" s="40">
        <v>303</v>
      </c>
      <c r="Q13" s="40">
        <v>131</v>
      </c>
      <c r="R13" s="53">
        <v>565</v>
      </c>
      <c r="S13" s="40">
        <v>572</v>
      </c>
      <c r="T13" s="53">
        <v>672</v>
      </c>
      <c r="U13" s="40">
        <v>783</v>
      </c>
      <c r="V13" s="53">
        <v>262</v>
      </c>
      <c r="W13" s="40">
        <v>358</v>
      </c>
      <c r="X13" s="40">
        <v>434</v>
      </c>
      <c r="Y13" s="40">
        <v>412</v>
      </c>
      <c r="Z13" s="53">
        <v>336</v>
      </c>
      <c r="AA13" s="40">
        <v>242</v>
      </c>
      <c r="AB13" s="40">
        <v>148</v>
      </c>
      <c r="AC13" s="40">
        <v>491</v>
      </c>
      <c r="AD13" s="40">
        <v>76</v>
      </c>
      <c r="AE13" s="40">
        <v>123</v>
      </c>
      <c r="AF13" s="46">
        <v>51</v>
      </c>
    </row>
    <row r="14" spans="1:32" ht="20" customHeight="1" x14ac:dyDescent="0.25">
      <c r="A14" s="88" t="s">
        <v>249</v>
      </c>
      <c r="B14" s="47">
        <v>6.8265834065370012E-2</v>
      </c>
      <c r="C14" s="41">
        <v>1.9825094457411187E-2</v>
      </c>
      <c r="D14" s="41">
        <v>5.1291197884255124E-2</v>
      </c>
      <c r="E14" s="41">
        <v>1.3068158748100696E-2</v>
      </c>
      <c r="F14" s="41">
        <v>0.11005399922217209</v>
      </c>
      <c r="G14" s="41">
        <v>4.6196019995393287E-2</v>
      </c>
      <c r="H14" s="41">
        <v>0</v>
      </c>
      <c r="I14" s="41">
        <v>5.7353165962401011E-2</v>
      </c>
      <c r="J14" s="54">
        <v>1.1893297279678059E-2</v>
      </c>
      <c r="K14" s="41">
        <v>2.7842228749616556E-2</v>
      </c>
      <c r="L14" s="41">
        <v>1.6222326366134791E-2</v>
      </c>
      <c r="M14" s="41">
        <v>2.4575054541844416E-2</v>
      </c>
      <c r="N14" s="41">
        <v>4.0491191973537823E-2</v>
      </c>
      <c r="O14" s="54">
        <v>1.5717065189567093E-2</v>
      </c>
      <c r="P14" s="41">
        <v>2.228028607952327E-2</v>
      </c>
      <c r="Q14" s="41">
        <v>1.3549526677106773E-2</v>
      </c>
      <c r="R14" s="54">
        <v>2.5483325604767335E-2</v>
      </c>
      <c r="S14" s="41">
        <v>2.007882137540689E-2</v>
      </c>
      <c r="T14" s="54">
        <v>7.7246867916737003E-2</v>
      </c>
      <c r="U14" s="41">
        <v>6.0656765089785729E-2</v>
      </c>
      <c r="V14" s="54">
        <v>0.16307276711753829</v>
      </c>
      <c r="W14" s="41">
        <v>8.0382098789990419E-2</v>
      </c>
      <c r="X14" s="41">
        <v>1.5003153124098509E-2</v>
      </c>
      <c r="Y14" s="41">
        <v>2.7959808203997854E-3</v>
      </c>
      <c r="Z14" s="54">
        <v>7.9687595897406885E-2</v>
      </c>
      <c r="AA14" s="41">
        <v>6.404794683890136E-2</v>
      </c>
      <c r="AB14" s="41">
        <v>0.11002047423817794</v>
      </c>
      <c r="AC14" s="41">
        <v>4.7088842108977902E-2</v>
      </c>
      <c r="AD14" s="41">
        <v>3.6290170766515362E-2</v>
      </c>
      <c r="AE14" s="41">
        <v>0.1006875114219714</v>
      </c>
      <c r="AF14" s="47">
        <v>0</v>
      </c>
    </row>
    <row r="15" spans="1:32" ht="20" customHeight="1" x14ac:dyDescent="0.25">
      <c r="A15" s="88"/>
      <c r="B15" s="44">
        <v>140</v>
      </c>
      <c r="C15" s="38">
        <v>5</v>
      </c>
      <c r="D15" s="38">
        <v>13</v>
      </c>
      <c r="E15" s="38">
        <v>2</v>
      </c>
      <c r="F15" s="38">
        <v>5</v>
      </c>
      <c r="G15" s="38">
        <v>21</v>
      </c>
      <c r="H15" s="38">
        <v>0</v>
      </c>
      <c r="I15" s="38">
        <v>11</v>
      </c>
      <c r="J15" s="51">
        <v>4</v>
      </c>
      <c r="K15" s="38">
        <v>13</v>
      </c>
      <c r="L15" s="38">
        <v>3</v>
      </c>
      <c r="M15" s="38">
        <v>5</v>
      </c>
      <c r="N15" s="38">
        <v>4</v>
      </c>
      <c r="O15" s="51">
        <v>9</v>
      </c>
      <c r="P15" s="38">
        <v>9</v>
      </c>
      <c r="Q15" s="38">
        <v>2</v>
      </c>
      <c r="R15" s="51">
        <v>18</v>
      </c>
      <c r="S15" s="38">
        <v>14</v>
      </c>
      <c r="T15" s="51">
        <v>76</v>
      </c>
      <c r="U15" s="38">
        <v>64</v>
      </c>
      <c r="V15" s="51">
        <v>91</v>
      </c>
      <c r="W15" s="38">
        <v>40</v>
      </c>
      <c r="X15" s="38">
        <v>8</v>
      </c>
      <c r="Y15" s="38">
        <v>1</v>
      </c>
      <c r="Z15" s="51">
        <v>38</v>
      </c>
      <c r="AA15" s="38">
        <v>21</v>
      </c>
      <c r="AB15" s="38">
        <v>29</v>
      </c>
      <c r="AC15" s="38">
        <v>31</v>
      </c>
      <c r="AD15" s="38">
        <v>3</v>
      </c>
      <c r="AE15" s="38">
        <v>17</v>
      </c>
      <c r="AF15" s="44">
        <v>0</v>
      </c>
    </row>
    <row r="16" spans="1:32" ht="20" customHeight="1" x14ac:dyDescent="0.25">
      <c r="A16" s="87" t="s">
        <v>250</v>
      </c>
      <c r="B16" s="45">
        <v>9.5400648034220839E-2</v>
      </c>
      <c r="C16" s="39">
        <v>0.10240393398359778</v>
      </c>
      <c r="D16" s="39">
        <v>0.22840442069027539</v>
      </c>
      <c r="E16" s="39">
        <v>6.7847971965433254E-2</v>
      </c>
      <c r="F16" s="39">
        <v>0.16144551573651927</v>
      </c>
      <c r="G16" s="39">
        <v>8.7923336008918967E-2</v>
      </c>
      <c r="H16" s="39">
        <v>0</v>
      </c>
      <c r="I16" s="39">
        <v>6.2689464933685782E-2</v>
      </c>
      <c r="J16" s="52">
        <v>7.5246107321585362E-2</v>
      </c>
      <c r="K16" s="39">
        <v>0.10887320739116584</v>
      </c>
      <c r="L16" s="39">
        <v>6.7718110260550718E-2</v>
      </c>
      <c r="M16" s="39">
        <v>6.9642265954511506E-2</v>
      </c>
      <c r="N16" s="39">
        <v>6.9930023613769543E-2</v>
      </c>
      <c r="O16" s="52">
        <v>5.2153727584560529E-2</v>
      </c>
      <c r="P16" s="39">
        <v>0.10707456619704649</v>
      </c>
      <c r="Q16" s="39">
        <v>5.153773800897149E-2</v>
      </c>
      <c r="R16" s="52">
        <v>6.8172886857000223E-2</v>
      </c>
      <c r="S16" s="39">
        <v>6.4255946300960542E-2</v>
      </c>
      <c r="T16" s="52">
        <v>0.11717011940037456</v>
      </c>
      <c r="U16" s="39">
        <v>7.5654245546888085E-2</v>
      </c>
      <c r="V16" s="52">
        <v>0.23915699770919507</v>
      </c>
      <c r="W16" s="39">
        <v>8.2172228355406565E-2</v>
      </c>
      <c r="X16" s="39">
        <v>1.6091968437002183E-2</v>
      </c>
      <c r="Y16" s="39">
        <v>2.6739616764289726E-2</v>
      </c>
      <c r="Z16" s="52">
        <v>7.7328752639121173E-2</v>
      </c>
      <c r="AA16" s="39">
        <v>0.11369272721060168</v>
      </c>
      <c r="AB16" s="39">
        <v>0.18605431963856145</v>
      </c>
      <c r="AC16" s="39">
        <v>6.7461465240276533E-2</v>
      </c>
      <c r="AD16" s="39">
        <v>7.675880321981661E-2</v>
      </c>
      <c r="AE16" s="39">
        <v>0.1111865875619735</v>
      </c>
      <c r="AF16" s="45">
        <v>1.9813230374231373E-2</v>
      </c>
    </row>
    <row r="17" spans="1:32" ht="20" customHeight="1" x14ac:dyDescent="0.25">
      <c r="A17" s="87"/>
      <c r="B17" s="46">
        <v>196</v>
      </c>
      <c r="C17" s="40">
        <v>27</v>
      </c>
      <c r="D17" s="40">
        <v>60</v>
      </c>
      <c r="E17" s="40">
        <v>12</v>
      </c>
      <c r="F17" s="40">
        <v>7</v>
      </c>
      <c r="G17" s="40">
        <v>39</v>
      </c>
      <c r="H17" s="40">
        <v>0</v>
      </c>
      <c r="I17" s="40">
        <v>12</v>
      </c>
      <c r="J17" s="53">
        <v>25</v>
      </c>
      <c r="K17" s="40">
        <v>52</v>
      </c>
      <c r="L17" s="40">
        <v>12</v>
      </c>
      <c r="M17" s="40">
        <v>14</v>
      </c>
      <c r="N17" s="40">
        <v>7</v>
      </c>
      <c r="O17" s="53">
        <v>31</v>
      </c>
      <c r="P17" s="40">
        <v>43</v>
      </c>
      <c r="Q17" s="40">
        <v>8</v>
      </c>
      <c r="R17" s="53">
        <v>48</v>
      </c>
      <c r="S17" s="40">
        <v>46</v>
      </c>
      <c r="T17" s="53">
        <v>116</v>
      </c>
      <c r="U17" s="40">
        <v>80</v>
      </c>
      <c r="V17" s="53">
        <v>134</v>
      </c>
      <c r="W17" s="40">
        <v>41</v>
      </c>
      <c r="X17" s="40">
        <v>8</v>
      </c>
      <c r="Y17" s="40">
        <v>13</v>
      </c>
      <c r="Z17" s="53">
        <v>37</v>
      </c>
      <c r="AA17" s="40">
        <v>38</v>
      </c>
      <c r="AB17" s="40">
        <v>50</v>
      </c>
      <c r="AC17" s="40">
        <v>44</v>
      </c>
      <c r="AD17" s="40">
        <v>7</v>
      </c>
      <c r="AE17" s="40">
        <v>19</v>
      </c>
      <c r="AF17" s="46">
        <v>1</v>
      </c>
    </row>
    <row r="18" spans="1:32" ht="20" customHeight="1" x14ac:dyDescent="0.25">
      <c r="A18" s="88" t="s">
        <v>251</v>
      </c>
      <c r="B18" s="47">
        <v>0.83633351790040888</v>
      </c>
      <c r="C18" s="41">
        <v>0.87777097155899175</v>
      </c>
      <c r="D18" s="41">
        <v>0.72030438142546971</v>
      </c>
      <c r="E18" s="41">
        <v>0.91908386928646602</v>
      </c>
      <c r="F18" s="41">
        <v>0.72850048504130893</v>
      </c>
      <c r="G18" s="41">
        <v>0.86588064399568709</v>
      </c>
      <c r="H18" s="41">
        <v>1</v>
      </c>
      <c r="I18" s="41">
        <v>0.87995736910391287</v>
      </c>
      <c r="J18" s="54">
        <v>0.91286059539873687</v>
      </c>
      <c r="K18" s="41">
        <v>0.86328456385921692</v>
      </c>
      <c r="L18" s="41">
        <v>0.9160595633733144</v>
      </c>
      <c r="M18" s="41">
        <v>0.90578267950364422</v>
      </c>
      <c r="N18" s="41">
        <v>0.88957878441269278</v>
      </c>
      <c r="O18" s="54">
        <v>0.93212920722587189</v>
      </c>
      <c r="P18" s="41">
        <v>0.87064514772342971</v>
      </c>
      <c r="Q18" s="41">
        <v>0.93491273531392105</v>
      </c>
      <c r="R18" s="54">
        <v>0.90634378753823286</v>
      </c>
      <c r="S18" s="41">
        <v>0.91566523232363306</v>
      </c>
      <c r="T18" s="54">
        <v>0.80558301268288868</v>
      </c>
      <c r="U18" s="41">
        <v>0.86368898936332572</v>
      </c>
      <c r="V18" s="54">
        <v>0.597770235173266</v>
      </c>
      <c r="W18" s="41">
        <v>0.83744567285460347</v>
      </c>
      <c r="X18" s="41">
        <v>0.96890487843889939</v>
      </c>
      <c r="Y18" s="41">
        <v>0.97046440241531029</v>
      </c>
      <c r="Z18" s="54">
        <v>0.84298365146347176</v>
      </c>
      <c r="AA18" s="41">
        <v>0.82225932595049755</v>
      </c>
      <c r="AB18" s="41">
        <v>0.70392520612326104</v>
      </c>
      <c r="AC18" s="41">
        <v>0.88544969265074569</v>
      </c>
      <c r="AD18" s="41">
        <v>0.88695102601366782</v>
      </c>
      <c r="AE18" s="41">
        <v>0.78812590101605462</v>
      </c>
      <c r="AF18" s="47">
        <v>0.98018676962576867</v>
      </c>
    </row>
    <row r="19" spans="1:32" ht="20" customHeight="1" x14ac:dyDescent="0.25">
      <c r="A19" s="95"/>
      <c r="B19" s="70">
        <v>1714</v>
      </c>
      <c r="C19" s="69">
        <v>231</v>
      </c>
      <c r="D19" s="69">
        <v>189</v>
      </c>
      <c r="E19" s="69">
        <v>161</v>
      </c>
      <c r="F19" s="69">
        <v>30</v>
      </c>
      <c r="G19" s="69">
        <v>385</v>
      </c>
      <c r="H19" s="69">
        <v>8</v>
      </c>
      <c r="I19" s="69">
        <v>168</v>
      </c>
      <c r="J19" s="71">
        <v>304</v>
      </c>
      <c r="K19" s="69">
        <v>409</v>
      </c>
      <c r="L19" s="69">
        <v>157</v>
      </c>
      <c r="M19" s="69">
        <v>182</v>
      </c>
      <c r="N19" s="69">
        <v>84</v>
      </c>
      <c r="O19" s="71">
        <v>552</v>
      </c>
      <c r="P19" s="69">
        <v>349</v>
      </c>
      <c r="Q19" s="69">
        <v>142</v>
      </c>
      <c r="R19" s="71">
        <v>638</v>
      </c>
      <c r="S19" s="69">
        <v>658</v>
      </c>
      <c r="T19" s="71">
        <v>794</v>
      </c>
      <c r="U19" s="69">
        <v>908</v>
      </c>
      <c r="V19" s="71">
        <v>334</v>
      </c>
      <c r="W19" s="69">
        <v>415</v>
      </c>
      <c r="X19" s="69">
        <v>493</v>
      </c>
      <c r="Y19" s="69">
        <v>473</v>
      </c>
      <c r="Z19" s="71">
        <v>403</v>
      </c>
      <c r="AA19" s="69">
        <v>271</v>
      </c>
      <c r="AB19" s="69">
        <v>188</v>
      </c>
      <c r="AC19" s="69">
        <v>579</v>
      </c>
      <c r="AD19" s="69">
        <v>85</v>
      </c>
      <c r="AE19" s="69">
        <v>134</v>
      </c>
      <c r="AF19" s="70">
        <v>54</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6" display="Return to index" xr:uid="{5FE59C27-4B22-46E9-9C23-4F749EDDD0C5}"/>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5.4586144185361889E-2</v>
      </c>
      <c r="C6" s="37">
        <v>6.8077136519018269E-2</v>
      </c>
      <c r="D6" s="37">
        <v>0.10130005292646628</v>
      </c>
      <c r="E6" s="37">
        <v>4.872023363258432E-2</v>
      </c>
      <c r="F6" s="37">
        <v>0.11637357233156249</v>
      </c>
      <c r="G6" s="37">
        <v>4.0788622182657372E-2</v>
      </c>
      <c r="H6" s="37">
        <v>5.1834482079429207E-2</v>
      </c>
      <c r="I6" s="37">
        <v>5.9889640174672659E-2</v>
      </c>
      <c r="J6" s="50">
        <v>6.6855393337901262E-2</v>
      </c>
      <c r="K6" s="37">
        <v>6.5632959802416707E-2</v>
      </c>
      <c r="L6" s="37">
        <v>3.8711703896247562E-2</v>
      </c>
      <c r="M6" s="37">
        <v>3.6206240720701735E-2</v>
      </c>
      <c r="N6" s="37">
        <v>5.984292325478912E-2</v>
      </c>
      <c r="O6" s="50">
        <v>4.8119045553738998E-2</v>
      </c>
      <c r="P6" s="37">
        <v>7.1913626207041129E-2</v>
      </c>
      <c r="Q6" s="37">
        <v>4.5149964138507519E-2</v>
      </c>
      <c r="R6" s="50">
        <v>5.1604895661555329E-2</v>
      </c>
      <c r="S6" s="37">
        <v>5.1264787078477668E-2</v>
      </c>
      <c r="T6" s="50">
        <v>6.2126251075935127E-2</v>
      </c>
      <c r="U6" s="37">
        <v>4.8165456355155102E-2</v>
      </c>
      <c r="V6" s="50">
        <v>9.8292892922115321E-2</v>
      </c>
      <c r="W6" s="37">
        <v>4.7231606261474719E-2</v>
      </c>
      <c r="X6" s="37">
        <v>2.5015686660058253E-2</v>
      </c>
      <c r="Y6" s="37">
        <v>4.2793350097862851E-2</v>
      </c>
      <c r="Z6" s="50">
        <v>3.9785864858412283E-2</v>
      </c>
      <c r="AA6" s="37">
        <v>5.9457116481976539E-2</v>
      </c>
      <c r="AB6" s="37">
        <v>0.12188602048992521</v>
      </c>
      <c r="AC6" s="37">
        <v>4.095003048192692E-2</v>
      </c>
      <c r="AD6" s="37">
        <v>4.8679546746804615E-2</v>
      </c>
      <c r="AE6" s="37">
        <v>5.2193769757734376E-2</v>
      </c>
      <c r="AF6" s="43">
        <v>7.9684798498246608E-3</v>
      </c>
    </row>
    <row r="7" spans="1:32" ht="20" customHeight="1" x14ac:dyDescent="0.25">
      <c r="A7" s="88"/>
      <c r="B7" s="44">
        <v>112</v>
      </c>
      <c r="C7" s="38">
        <v>18</v>
      </c>
      <c r="D7" s="38">
        <v>27</v>
      </c>
      <c r="E7" s="38">
        <v>9</v>
      </c>
      <c r="F7" s="38">
        <v>5</v>
      </c>
      <c r="G7" s="38">
        <v>18</v>
      </c>
      <c r="H7" s="38">
        <v>0</v>
      </c>
      <c r="I7" s="38">
        <v>11</v>
      </c>
      <c r="J7" s="51">
        <v>22</v>
      </c>
      <c r="K7" s="38">
        <v>31</v>
      </c>
      <c r="L7" s="38">
        <v>7</v>
      </c>
      <c r="M7" s="38">
        <v>7</v>
      </c>
      <c r="N7" s="38">
        <v>6</v>
      </c>
      <c r="O7" s="51">
        <v>29</v>
      </c>
      <c r="P7" s="38">
        <v>29</v>
      </c>
      <c r="Q7" s="38">
        <v>7</v>
      </c>
      <c r="R7" s="51">
        <v>36</v>
      </c>
      <c r="S7" s="38">
        <v>37</v>
      </c>
      <c r="T7" s="51">
        <v>61</v>
      </c>
      <c r="U7" s="38">
        <v>51</v>
      </c>
      <c r="V7" s="51">
        <v>55</v>
      </c>
      <c r="W7" s="38">
        <v>23</v>
      </c>
      <c r="X7" s="38">
        <v>13</v>
      </c>
      <c r="Y7" s="38">
        <v>21</v>
      </c>
      <c r="Z7" s="51">
        <v>19</v>
      </c>
      <c r="AA7" s="38">
        <v>20</v>
      </c>
      <c r="AB7" s="38">
        <v>32</v>
      </c>
      <c r="AC7" s="38">
        <v>27</v>
      </c>
      <c r="AD7" s="38">
        <v>5</v>
      </c>
      <c r="AE7" s="38">
        <v>9</v>
      </c>
      <c r="AF7" s="44">
        <v>0</v>
      </c>
    </row>
    <row r="8" spans="1:32" ht="20" customHeight="1" x14ac:dyDescent="0.25">
      <c r="A8" s="87" t="s">
        <v>246</v>
      </c>
      <c r="B8" s="45">
        <v>0.42109136817754611</v>
      </c>
      <c r="C8" s="39">
        <v>0.48552337740916635</v>
      </c>
      <c r="D8" s="39">
        <v>0.44734973647060416</v>
      </c>
      <c r="E8" s="39">
        <v>0.47663027689719423</v>
      </c>
      <c r="F8" s="39">
        <v>0.38080264112308049</v>
      </c>
      <c r="G8" s="39">
        <v>0.43891964240133441</v>
      </c>
      <c r="H8" s="39">
        <v>8.8509444594490116E-2</v>
      </c>
      <c r="I8" s="39">
        <v>0.35113887073341565</v>
      </c>
      <c r="J8" s="52">
        <v>0.46447614843438872</v>
      </c>
      <c r="K8" s="39">
        <v>0.42645654452864129</v>
      </c>
      <c r="L8" s="39">
        <v>0.52223847413739066</v>
      </c>
      <c r="M8" s="39">
        <v>0.48777129906322081</v>
      </c>
      <c r="N8" s="39">
        <v>0.34883865522425517</v>
      </c>
      <c r="O8" s="52">
        <v>0.49168058959148914</v>
      </c>
      <c r="P8" s="39">
        <v>0.41611535133556338</v>
      </c>
      <c r="Q8" s="39">
        <v>0.42292327474203811</v>
      </c>
      <c r="R8" s="52">
        <v>0.43278222771850361</v>
      </c>
      <c r="S8" s="39">
        <v>0.46551281964795393</v>
      </c>
      <c r="T8" s="52">
        <v>0.3963537763943682</v>
      </c>
      <c r="U8" s="39">
        <v>0.44897607252823157</v>
      </c>
      <c r="V8" s="52">
        <v>0.37635639842095564</v>
      </c>
      <c r="W8" s="39">
        <v>0.41977036763013664</v>
      </c>
      <c r="X8" s="39">
        <v>0.42049770627474431</v>
      </c>
      <c r="Y8" s="39">
        <v>0.47435314339911683</v>
      </c>
      <c r="Z8" s="52">
        <v>0.4125570374150454</v>
      </c>
      <c r="AA8" s="39">
        <v>0.45125048103282794</v>
      </c>
      <c r="AB8" s="39">
        <v>0.38519165007522099</v>
      </c>
      <c r="AC8" s="39">
        <v>0.4259841208559621</v>
      </c>
      <c r="AD8" s="39">
        <v>0.41536901213829219</v>
      </c>
      <c r="AE8" s="39">
        <v>0.42745672146866553</v>
      </c>
      <c r="AF8" s="45">
        <v>0.42033851522979709</v>
      </c>
    </row>
    <row r="9" spans="1:32" ht="20" customHeight="1" x14ac:dyDescent="0.25">
      <c r="A9" s="87"/>
      <c r="B9" s="46">
        <v>863</v>
      </c>
      <c r="C9" s="40">
        <v>128</v>
      </c>
      <c r="D9" s="40">
        <v>117</v>
      </c>
      <c r="E9" s="40">
        <v>83</v>
      </c>
      <c r="F9" s="40">
        <v>16</v>
      </c>
      <c r="G9" s="40">
        <v>195</v>
      </c>
      <c r="H9" s="40">
        <v>1</v>
      </c>
      <c r="I9" s="40">
        <v>67</v>
      </c>
      <c r="J9" s="53">
        <v>155</v>
      </c>
      <c r="K9" s="40">
        <v>202</v>
      </c>
      <c r="L9" s="40">
        <v>90</v>
      </c>
      <c r="M9" s="40">
        <v>98</v>
      </c>
      <c r="N9" s="40">
        <v>33</v>
      </c>
      <c r="O9" s="53">
        <v>291</v>
      </c>
      <c r="P9" s="40">
        <v>167</v>
      </c>
      <c r="Q9" s="40">
        <v>64</v>
      </c>
      <c r="R9" s="53">
        <v>305</v>
      </c>
      <c r="S9" s="40">
        <v>334</v>
      </c>
      <c r="T9" s="53">
        <v>391</v>
      </c>
      <c r="U9" s="40">
        <v>472</v>
      </c>
      <c r="V9" s="53">
        <v>210</v>
      </c>
      <c r="W9" s="40">
        <v>208</v>
      </c>
      <c r="X9" s="40">
        <v>214</v>
      </c>
      <c r="Y9" s="40">
        <v>231</v>
      </c>
      <c r="Z9" s="53">
        <v>197</v>
      </c>
      <c r="AA9" s="40">
        <v>149</v>
      </c>
      <c r="AB9" s="40">
        <v>103</v>
      </c>
      <c r="AC9" s="40">
        <v>279</v>
      </c>
      <c r="AD9" s="40">
        <v>40</v>
      </c>
      <c r="AE9" s="40">
        <v>73</v>
      </c>
      <c r="AF9" s="46">
        <v>23</v>
      </c>
    </row>
    <row r="10" spans="1:32" ht="20" customHeight="1" x14ac:dyDescent="0.25">
      <c r="A10" s="88" t="s">
        <v>247</v>
      </c>
      <c r="B10" s="47">
        <v>0.28396065606208848</v>
      </c>
      <c r="C10" s="41">
        <v>0.28398250885078669</v>
      </c>
      <c r="D10" s="41">
        <v>0.27474307444542589</v>
      </c>
      <c r="E10" s="41">
        <v>0.25355146301014531</v>
      </c>
      <c r="F10" s="41">
        <v>0.18319110346299564</v>
      </c>
      <c r="G10" s="41">
        <v>0.26570115587429788</v>
      </c>
      <c r="H10" s="41">
        <v>0.31751269052613013</v>
      </c>
      <c r="I10" s="41">
        <v>0.28256491143662726</v>
      </c>
      <c r="J10" s="54">
        <v>0.32162322381718483</v>
      </c>
      <c r="K10" s="41">
        <v>0.31841520072707363</v>
      </c>
      <c r="L10" s="41">
        <v>0.22157917175653552</v>
      </c>
      <c r="M10" s="41">
        <v>0.26185414721798511</v>
      </c>
      <c r="N10" s="41">
        <v>0.33342159150371387</v>
      </c>
      <c r="O10" s="54">
        <v>0.31221306028766532</v>
      </c>
      <c r="P10" s="41">
        <v>0.30337983416990177</v>
      </c>
      <c r="Q10" s="41">
        <v>0.31500679400411391</v>
      </c>
      <c r="R10" s="54">
        <v>0.31621165102484006</v>
      </c>
      <c r="S10" s="41">
        <v>0.28978603971259298</v>
      </c>
      <c r="T10" s="54">
        <v>0.27150451857741903</v>
      </c>
      <c r="U10" s="41">
        <v>0.29231552313163017</v>
      </c>
      <c r="V10" s="54">
        <v>0.19126828540519322</v>
      </c>
      <c r="W10" s="41">
        <v>0.29095793622505545</v>
      </c>
      <c r="X10" s="41">
        <v>0.35112123225219249</v>
      </c>
      <c r="Y10" s="41">
        <v>0.31307360467051665</v>
      </c>
      <c r="Z10" s="54">
        <v>0.28989045366134369</v>
      </c>
      <c r="AA10" s="41">
        <v>0.28381296008917911</v>
      </c>
      <c r="AB10" s="41">
        <v>0.26431093303548814</v>
      </c>
      <c r="AC10" s="41">
        <v>0.2920132577075063</v>
      </c>
      <c r="AD10" s="41">
        <v>0.28904612620996689</v>
      </c>
      <c r="AE10" s="41">
        <v>0.24920320165279844</v>
      </c>
      <c r="AF10" s="47">
        <v>0.33114102890440883</v>
      </c>
    </row>
    <row r="11" spans="1:32" ht="20" customHeight="1" x14ac:dyDescent="0.25">
      <c r="A11" s="88"/>
      <c r="B11" s="44">
        <v>582</v>
      </c>
      <c r="C11" s="38">
        <v>75</v>
      </c>
      <c r="D11" s="38">
        <v>72</v>
      </c>
      <c r="E11" s="38">
        <v>44</v>
      </c>
      <c r="F11" s="38">
        <v>8</v>
      </c>
      <c r="G11" s="38">
        <v>118</v>
      </c>
      <c r="H11" s="38">
        <v>2</v>
      </c>
      <c r="I11" s="38">
        <v>54</v>
      </c>
      <c r="J11" s="51">
        <v>107</v>
      </c>
      <c r="K11" s="38">
        <v>151</v>
      </c>
      <c r="L11" s="38">
        <v>38</v>
      </c>
      <c r="M11" s="38">
        <v>53</v>
      </c>
      <c r="N11" s="38">
        <v>31</v>
      </c>
      <c r="O11" s="51">
        <v>185</v>
      </c>
      <c r="P11" s="38">
        <v>122</v>
      </c>
      <c r="Q11" s="38">
        <v>48</v>
      </c>
      <c r="R11" s="51">
        <v>223</v>
      </c>
      <c r="S11" s="38">
        <v>208</v>
      </c>
      <c r="T11" s="51">
        <v>268</v>
      </c>
      <c r="U11" s="38">
        <v>307</v>
      </c>
      <c r="V11" s="51">
        <v>107</v>
      </c>
      <c r="W11" s="38">
        <v>144</v>
      </c>
      <c r="X11" s="38">
        <v>179</v>
      </c>
      <c r="Y11" s="38">
        <v>153</v>
      </c>
      <c r="Z11" s="51">
        <v>138</v>
      </c>
      <c r="AA11" s="38">
        <v>94</v>
      </c>
      <c r="AB11" s="38">
        <v>70</v>
      </c>
      <c r="AC11" s="38">
        <v>191</v>
      </c>
      <c r="AD11" s="38">
        <v>28</v>
      </c>
      <c r="AE11" s="38">
        <v>42</v>
      </c>
      <c r="AF11" s="44">
        <v>18</v>
      </c>
    </row>
    <row r="12" spans="1:32" ht="20" customHeight="1" x14ac:dyDescent="0.25">
      <c r="A12" s="87" t="s">
        <v>248</v>
      </c>
      <c r="B12" s="45">
        <v>0.11700673465974272</v>
      </c>
      <c r="C12" s="39">
        <v>0.10013954409372179</v>
      </c>
      <c r="D12" s="39">
        <v>8.6697087902552566E-2</v>
      </c>
      <c r="E12" s="39">
        <v>0.10028358012812263</v>
      </c>
      <c r="F12" s="39">
        <v>0.19563572015143349</v>
      </c>
      <c r="G12" s="39">
        <v>0.16494040518817413</v>
      </c>
      <c r="H12" s="39">
        <v>0</v>
      </c>
      <c r="I12" s="39">
        <v>0.10828205798476807</v>
      </c>
      <c r="J12" s="52">
        <v>9.9849579979149145E-2</v>
      </c>
      <c r="K12" s="39">
        <v>0.10325743220952227</v>
      </c>
      <c r="L12" s="39">
        <v>0.10780980181060575</v>
      </c>
      <c r="M12" s="39">
        <v>0.14323200862439547</v>
      </c>
      <c r="N12" s="39">
        <v>0.15051005666115722</v>
      </c>
      <c r="O12" s="52">
        <v>0.10378144324122511</v>
      </c>
      <c r="P12" s="39">
        <v>0.12799115814856618</v>
      </c>
      <c r="Q12" s="39">
        <v>0.10312528484780746</v>
      </c>
      <c r="R12" s="52">
        <v>0.11602405783694179</v>
      </c>
      <c r="S12" s="39">
        <v>0.13326794792280849</v>
      </c>
      <c r="T12" s="52">
        <v>0.12493353591163286</v>
      </c>
      <c r="U12" s="39">
        <v>0.1078731604783869</v>
      </c>
      <c r="V12" s="52">
        <v>8.8497211772050791E-2</v>
      </c>
      <c r="W12" s="39">
        <v>0.10644592830051325</v>
      </c>
      <c r="X12" s="39">
        <v>0.14701086852025533</v>
      </c>
      <c r="Y12" s="39">
        <v>0.12913434289368664</v>
      </c>
      <c r="Z12" s="52">
        <v>0.13654030619817198</v>
      </c>
      <c r="AA12" s="39">
        <v>9.9439334776149482E-2</v>
      </c>
      <c r="AB12" s="39">
        <v>0.11563002430285893</v>
      </c>
      <c r="AC12" s="39">
        <v>0.10766637930210594</v>
      </c>
      <c r="AD12" s="39">
        <v>9.2778639169901159E-2</v>
      </c>
      <c r="AE12" s="39">
        <v>0.11721497889677245</v>
      </c>
      <c r="AF12" s="45">
        <v>0.21171035938244856</v>
      </c>
    </row>
    <row r="13" spans="1:32" ht="20" customHeight="1" x14ac:dyDescent="0.25">
      <c r="A13" s="87"/>
      <c r="B13" s="46">
        <v>240</v>
      </c>
      <c r="C13" s="40">
        <v>26</v>
      </c>
      <c r="D13" s="40">
        <v>23</v>
      </c>
      <c r="E13" s="40">
        <v>18</v>
      </c>
      <c r="F13" s="40">
        <v>8</v>
      </c>
      <c r="G13" s="40">
        <v>73</v>
      </c>
      <c r="H13" s="40">
        <v>0</v>
      </c>
      <c r="I13" s="40">
        <v>21</v>
      </c>
      <c r="J13" s="53">
        <v>33</v>
      </c>
      <c r="K13" s="40">
        <v>49</v>
      </c>
      <c r="L13" s="40">
        <v>19</v>
      </c>
      <c r="M13" s="40">
        <v>29</v>
      </c>
      <c r="N13" s="40">
        <v>14</v>
      </c>
      <c r="O13" s="53">
        <v>61</v>
      </c>
      <c r="P13" s="40">
        <v>51</v>
      </c>
      <c r="Q13" s="40">
        <v>16</v>
      </c>
      <c r="R13" s="53">
        <v>82</v>
      </c>
      <c r="S13" s="40">
        <v>96</v>
      </c>
      <c r="T13" s="53">
        <v>123</v>
      </c>
      <c r="U13" s="40">
        <v>113</v>
      </c>
      <c r="V13" s="53">
        <v>49</v>
      </c>
      <c r="W13" s="40">
        <v>53</v>
      </c>
      <c r="X13" s="40">
        <v>75</v>
      </c>
      <c r="Y13" s="40">
        <v>63</v>
      </c>
      <c r="Z13" s="53">
        <v>65</v>
      </c>
      <c r="AA13" s="40">
        <v>33</v>
      </c>
      <c r="AB13" s="40">
        <v>31</v>
      </c>
      <c r="AC13" s="40">
        <v>70</v>
      </c>
      <c r="AD13" s="40">
        <v>9</v>
      </c>
      <c r="AE13" s="40">
        <v>20</v>
      </c>
      <c r="AF13" s="46">
        <v>12</v>
      </c>
    </row>
    <row r="14" spans="1:32" ht="20" customHeight="1" x14ac:dyDescent="0.25">
      <c r="A14" s="88" t="s">
        <v>249</v>
      </c>
      <c r="B14" s="47">
        <v>0.12335509691525964</v>
      </c>
      <c r="C14" s="41">
        <v>6.2277433127307047E-2</v>
      </c>
      <c r="D14" s="41">
        <v>8.9910048254950997E-2</v>
      </c>
      <c r="E14" s="41">
        <v>0.12081444633195389</v>
      </c>
      <c r="F14" s="41">
        <v>0.12399696293092809</v>
      </c>
      <c r="G14" s="41">
        <v>8.9650174353536671E-2</v>
      </c>
      <c r="H14" s="41">
        <v>0.54214338279995056</v>
      </c>
      <c r="I14" s="41">
        <v>0.19812451967051573</v>
      </c>
      <c r="J14" s="54">
        <v>4.7195654431376383E-2</v>
      </c>
      <c r="K14" s="41">
        <v>8.6237862732345766E-2</v>
      </c>
      <c r="L14" s="41">
        <v>0.10966084839922047</v>
      </c>
      <c r="M14" s="41">
        <v>7.0936304373696371E-2</v>
      </c>
      <c r="N14" s="41">
        <v>0.1073867733560846</v>
      </c>
      <c r="O14" s="54">
        <v>4.4205861325882105E-2</v>
      </c>
      <c r="P14" s="41">
        <v>8.0600030138927525E-2</v>
      </c>
      <c r="Q14" s="41">
        <v>0.11379468226753239</v>
      </c>
      <c r="R14" s="54">
        <v>8.3377167758159232E-2</v>
      </c>
      <c r="S14" s="41">
        <v>6.0168405638166347E-2</v>
      </c>
      <c r="T14" s="54">
        <v>0.14508191804064413</v>
      </c>
      <c r="U14" s="41">
        <v>0.10266978750659565</v>
      </c>
      <c r="V14" s="54">
        <v>0.24558521147968451</v>
      </c>
      <c r="W14" s="41">
        <v>0.13559416158282114</v>
      </c>
      <c r="X14" s="41">
        <v>5.6354506292749518E-2</v>
      </c>
      <c r="Y14" s="41">
        <v>4.0645558938816009E-2</v>
      </c>
      <c r="Z14" s="54">
        <v>0.12122633786702662</v>
      </c>
      <c r="AA14" s="41">
        <v>0.10604010761986794</v>
      </c>
      <c r="AB14" s="41">
        <v>0.11298137209650681</v>
      </c>
      <c r="AC14" s="41">
        <v>0.13338621165249892</v>
      </c>
      <c r="AD14" s="41">
        <v>0.15412667573503511</v>
      </c>
      <c r="AE14" s="41">
        <v>0.15393132822402916</v>
      </c>
      <c r="AF14" s="47">
        <v>2.8841616633520997E-2</v>
      </c>
    </row>
    <row r="15" spans="1:32" ht="20" customHeight="1" x14ac:dyDescent="0.25">
      <c r="A15" s="88"/>
      <c r="B15" s="44">
        <v>253</v>
      </c>
      <c r="C15" s="38">
        <v>16</v>
      </c>
      <c r="D15" s="38">
        <v>24</v>
      </c>
      <c r="E15" s="38">
        <v>21</v>
      </c>
      <c r="F15" s="38">
        <v>5</v>
      </c>
      <c r="G15" s="38">
        <v>40</v>
      </c>
      <c r="H15" s="38">
        <v>4</v>
      </c>
      <c r="I15" s="38">
        <v>38</v>
      </c>
      <c r="J15" s="51">
        <v>16</v>
      </c>
      <c r="K15" s="38">
        <v>41</v>
      </c>
      <c r="L15" s="38">
        <v>19</v>
      </c>
      <c r="M15" s="38">
        <v>14</v>
      </c>
      <c r="N15" s="38">
        <v>10</v>
      </c>
      <c r="O15" s="51">
        <v>26</v>
      </c>
      <c r="P15" s="38">
        <v>32</v>
      </c>
      <c r="Q15" s="38">
        <v>17</v>
      </c>
      <c r="R15" s="51">
        <v>59</v>
      </c>
      <c r="S15" s="38">
        <v>43</v>
      </c>
      <c r="T15" s="51">
        <v>143</v>
      </c>
      <c r="U15" s="38">
        <v>108</v>
      </c>
      <c r="V15" s="51">
        <v>137</v>
      </c>
      <c r="W15" s="38">
        <v>67</v>
      </c>
      <c r="X15" s="38">
        <v>29</v>
      </c>
      <c r="Y15" s="38">
        <v>20</v>
      </c>
      <c r="Z15" s="51">
        <v>58</v>
      </c>
      <c r="AA15" s="38">
        <v>35</v>
      </c>
      <c r="AB15" s="38">
        <v>30</v>
      </c>
      <c r="AC15" s="38">
        <v>87</v>
      </c>
      <c r="AD15" s="38">
        <v>15</v>
      </c>
      <c r="AE15" s="38">
        <v>26</v>
      </c>
      <c r="AF15" s="44">
        <v>2</v>
      </c>
    </row>
    <row r="16" spans="1:32" ht="20" customHeight="1" x14ac:dyDescent="0.25">
      <c r="A16" s="87" t="s">
        <v>250</v>
      </c>
      <c r="B16" s="45">
        <v>0.47567751236290823</v>
      </c>
      <c r="C16" s="39">
        <v>0.55360051392818488</v>
      </c>
      <c r="D16" s="39">
        <v>0.54864978939707065</v>
      </c>
      <c r="E16" s="39">
        <v>0.52535051052977844</v>
      </c>
      <c r="F16" s="39">
        <v>0.49717621345464297</v>
      </c>
      <c r="G16" s="39">
        <v>0.47970826458399157</v>
      </c>
      <c r="H16" s="39">
        <v>0.14034392667391932</v>
      </c>
      <c r="I16" s="39">
        <v>0.41102851090808828</v>
      </c>
      <c r="J16" s="52">
        <v>0.53133154177228992</v>
      </c>
      <c r="K16" s="39">
        <v>0.49208950433105814</v>
      </c>
      <c r="L16" s="39">
        <v>0.56095017803363811</v>
      </c>
      <c r="M16" s="39">
        <v>0.52397753978392247</v>
      </c>
      <c r="N16" s="39">
        <v>0.40868157847904435</v>
      </c>
      <c r="O16" s="52">
        <v>0.53979963514522811</v>
      </c>
      <c r="P16" s="39">
        <v>0.48802897754260444</v>
      </c>
      <c r="Q16" s="39">
        <v>0.46807323888054564</v>
      </c>
      <c r="R16" s="52">
        <v>0.48438712338005863</v>
      </c>
      <c r="S16" s="39">
        <v>0.51677760672643169</v>
      </c>
      <c r="T16" s="52">
        <v>0.45848002747030348</v>
      </c>
      <c r="U16" s="39">
        <v>0.49714152888338636</v>
      </c>
      <c r="V16" s="52">
        <v>0.47464929134307071</v>
      </c>
      <c r="W16" s="39">
        <v>0.46700197389161141</v>
      </c>
      <c r="X16" s="39">
        <v>0.44551339293480274</v>
      </c>
      <c r="Y16" s="39">
        <v>0.51714649349697972</v>
      </c>
      <c r="Z16" s="52">
        <v>0.45234290227345753</v>
      </c>
      <c r="AA16" s="39">
        <v>0.51070759751480477</v>
      </c>
      <c r="AB16" s="39">
        <v>0.5070776705651463</v>
      </c>
      <c r="AC16" s="39">
        <v>0.4669341513378889</v>
      </c>
      <c r="AD16" s="39">
        <v>0.46404855888509688</v>
      </c>
      <c r="AE16" s="39">
        <v>0.47965049122639997</v>
      </c>
      <c r="AF16" s="45">
        <v>0.42830699507962167</v>
      </c>
    </row>
    <row r="17" spans="1:32" ht="20" customHeight="1" x14ac:dyDescent="0.25">
      <c r="A17" s="87"/>
      <c r="B17" s="46">
        <v>975</v>
      </c>
      <c r="C17" s="40">
        <v>146</v>
      </c>
      <c r="D17" s="40">
        <v>144</v>
      </c>
      <c r="E17" s="40">
        <v>92</v>
      </c>
      <c r="F17" s="40">
        <v>20</v>
      </c>
      <c r="G17" s="40">
        <v>213</v>
      </c>
      <c r="H17" s="40">
        <v>1</v>
      </c>
      <c r="I17" s="40">
        <v>78</v>
      </c>
      <c r="J17" s="53">
        <v>177</v>
      </c>
      <c r="K17" s="40">
        <v>233</v>
      </c>
      <c r="L17" s="40">
        <v>96</v>
      </c>
      <c r="M17" s="40">
        <v>105</v>
      </c>
      <c r="N17" s="40">
        <v>39</v>
      </c>
      <c r="O17" s="53">
        <v>320</v>
      </c>
      <c r="P17" s="40">
        <v>196</v>
      </c>
      <c r="Q17" s="40">
        <v>71</v>
      </c>
      <c r="R17" s="53">
        <v>341</v>
      </c>
      <c r="S17" s="40">
        <v>371</v>
      </c>
      <c r="T17" s="53">
        <v>452</v>
      </c>
      <c r="U17" s="40">
        <v>523</v>
      </c>
      <c r="V17" s="53">
        <v>265</v>
      </c>
      <c r="W17" s="40">
        <v>231</v>
      </c>
      <c r="X17" s="40">
        <v>227</v>
      </c>
      <c r="Y17" s="40">
        <v>252</v>
      </c>
      <c r="Z17" s="53">
        <v>216</v>
      </c>
      <c r="AA17" s="40">
        <v>169</v>
      </c>
      <c r="AB17" s="40">
        <v>135</v>
      </c>
      <c r="AC17" s="40">
        <v>305</v>
      </c>
      <c r="AD17" s="40">
        <v>45</v>
      </c>
      <c r="AE17" s="40">
        <v>82</v>
      </c>
      <c r="AF17" s="46">
        <v>24</v>
      </c>
    </row>
    <row r="18" spans="1:32" ht="20" customHeight="1" x14ac:dyDescent="0.25">
      <c r="A18" s="88" t="s">
        <v>251</v>
      </c>
      <c r="B18" s="47">
        <v>0.40096739072183141</v>
      </c>
      <c r="C18" s="41">
        <v>0.3841220529445083</v>
      </c>
      <c r="D18" s="41">
        <v>0.3614401623479786</v>
      </c>
      <c r="E18" s="41">
        <v>0.35383504313826802</v>
      </c>
      <c r="F18" s="41">
        <v>0.3788268236144291</v>
      </c>
      <c r="G18" s="41">
        <v>0.4306415610624722</v>
      </c>
      <c r="H18" s="41">
        <v>0.31751269052613013</v>
      </c>
      <c r="I18" s="41">
        <v>0.39084696942139524</v>
      </c>
      <c r="J18" s="54">
        <v>0.42147280379633395</v>
      </c>
      <c r="K18" s="41">
        <v>0.42167263293659552</v>
      </c>
      <c r="L18" s="41">
        <v>0.32938897356714136</v>
      </c>
      <c r="M18" s="41">
        <v>0.40508615584238028</v>
      </c>
      <c r="N18" s="41">
        <v>0.483931648164871</v>
      </c>
      <c r="O18" s="54">
        <v>0.41599450352889056</v>
      </c>
      <c r="P18" s="41">
        <v>0.43137099231846776</v>
      </c>
      <c r="Q18" s="41">
        <v>0.41813207885192144</v>
      </c>
      <c r="R18" s="54">
        <v>0.43223570886178186</v>
      </c>
      <c r="S18" s="41">
        <v>0.42305398763540131</v>
      </c>
      <c r="T18" s="54">
        <v>0.39643805448905184</v>
      </c>
      <c r="U18" s="41">
        <v>0.40018868361001692</v>
      </c>
      <c r="V18" s="54">
        <v>0.27976549717724408</v>
      </c>
      <c r="W18" s="41">
        <v>0.3974038645255687</v>
      </c>
      <c r="X18" s="41">
        <v>0.49813210077244813</v>
      </c>
      <c r="Y18" s="41">
        <v>0.44220794756420323</v>
      </c>
      <c r="Z18" s="54">
        <v>0.42643075985951584</v>
      </c>
      <c r="AA18" s="41">
        <v>0.38325229486532852</v>
      </c>
      <c r="AB18" s="41">
        <v>0.37994095733834682</v>
      </c>
      <c r="AC18" s="41">
        <v>0.3996796370096124</v>
      </c>
      <c r="AD18" s="41">
        <v>0.38182476537986809</v>
      </c>
      <c r="AE18" s="41">
        <v>0.3664181805495707</v>
      </c>
      <c r="AF18" s="47">
        <v>0.54285138828685753</v>
      </c>
    </row>
    <row r="19" spans="1:32" ht="20" customHeight="1" x14ac:dyDescent="0.25">
      <c r="A19" s="95"/>
      <c r="B19" s="70">
        <v>822</v>
      </c>
      <c r="C19" s="69">
        <v>101</v>
      </c>
      <c r="D19" s="69">
        <v>95</v>
      </c>
      <c r="E19" s="69">
        <v>62</v>
      </c>
      <c r="F19" s="69">
        <v>16</v>
      </c>
      <c r="G19" s="69">
        <v>192</v>
      </c>
      <c r="H19" s="69">
        <v>2</v>
      </c>
      <c r="I19" s="69">
        <v>74</v>
      </c>
      <c r="J19" s="71">
        <v>140</v>
      </c>
      <c r="K19" s="69">
        <v>200</v>
      </c>
      <c r="L19" s="69">
        <v>57</v>
      </c>
      <c r="M19" s="69">
        <v>81</v>
      </c>
      <c r="N19" s="69">
        <v>46</v>
      </c>
      <c r="O19" s="71">
        <v>246</v>
      </c>
      <c r="P19" s="69">
        <v>173</v>
      </c>
      <c r="Q19" s="69">
        <v>64</v>
      </c>
      <c r="R19" s="71">
        <v>304</v>
      </c>
      <c r="S19" s="69">
        <v>304</v>
      </c>
      <c r="T19" s="71">
        <v>391</v>
      </c>
      <c r="U19" s="69">
        <v>421</v>
      </c>
      <c r="V19" s="71">
        <v>156</v>
      </c>
      <c r="W19" s="69">
        <v>197</v>
      </c>
      <c r="X19" s="69">
        <v>253</v>
      </c>
      <c r="Y19" s="69">
        <v>215</v>
      </c>
      <c r="Z19" s="71">
        <v>204</v>
      </c>
      <c r="AA19" s="69">
        <v>126</v>
      </c>
      <c r="AB19" s="69">
        <v>101</v>
      </c>
      <c r="AC19" s="69">
        <v>261</v>
      </c>
      <c r="AD19" s="69">
        <v>37</v>
      </c>
      <c r="AE19" s="69">
        <v>62</v>
      </c>
      <c r="AF19" s="70">
        <v>30</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7" display="Return to index" xr:uid="{0BFC0F7C-C4B2-4324-8007-B187C9B3B915}"/>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77" t="s">
        <v>262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x14ac:dyDescent="0.25">
      <c r="A2" s="91"/>
      <c r="B2" s="1"/>
      <c r="C2" s="92" t="s">
        <v>1</v>
      </c>
      <c r="D2" s="93"/>
      <c r="E2" s="93"/>
      <c r="F2" s="93"/>
      <c r="G2" s="93"/>
      <c r="H2" s="93"/>
      <c r="I2" s="93"/>
      <c r="J2" s="92" t="s">
        <v>2</v>
      </c>
      <c r="K2" s="93"/>
      <c r="L2" s="93"/>
      <c r="M2" s="93"/>
      <c r="N2" s="93"/>
      <c r="O2" s="92" t="s">
        <v>3</v>
      </c>
      <c r="P2" s="93"/>
      <c r="Q2" s="93"/>
      <c r="R2" s="92" t="s">
        <v>4</v>
      </c>
      <c r="S2" s="93"/>
      <c r="T2" s="92" t="s">
        <v>5</v>
      </c>
      <c r="U2" s="93"/>
      <c r="V2" s="92" t="s">
        <v>6</v>
      </c>
      <c r="W2" s="93"/>
      <c r="X2" s="93"/>
      <c r="Y2" s="93"/>
      <c r="Z2" s="92" t="s">
        <v>7</v>
      </c>
      <c r="AA2" s="93"/>
      <c r="AB2" s="93"/>
      <c r="AC2" s="93"/>
      <c r="AD2" s="93"/>
      <c r="AE2" s="93"/>
      <c r="AF2" s="94"/>
    </row>
    <row r="3" spans="1:32" s="25" customFormat="1" ht="25" x14ac:dyDescent="0.25">
      <c r="A3" s="91"/>
      <c r="B3" s="28" t="s">
        <v>8</v>
      </c>
      <c r="C3" s="29" t="s">
        <v>9</v>
      </c>
      <c r="D3" s="30" t="s">
        <v>10</v>
      </c>
      <c r="E3" s="30" t="s">
        <v>11</v>
      </c>
      <c r="F3" s="30" t="s">
        <v>12</v>
      </c>
      <c r="G3" s="30" t="s">
        <v>13</v>
      </c>
      <c r="H3" s="30" t="s">
        <v>14</v>
      </c>
      <c r="I3" s="30" t="s">
        <v>15</v>
      </c>
      <c r="J3" s="29" t="s">
        <v>16</v>
      </c>
      <c r="K3" s="30" t="s">
        <v>17</v>
      </c>
      <c r="L3" s="30" t="s">
        <v>18</v>
      </c>
      <c r="M3" s="30" t="s">
        <v>19</v>
      </c>
      <c r="N3" s="30" t="s">
        <v>20</v>
      </c>
      <c r="O3" s="29" t="s">
        <v>9</v>
      </c>
      <c r="P3" s="30" t="s">
        <v>10</v>
      </c>
      <c r="Q3" s="30" t="s">
        <v>11</v>
      </c>
      <c r="R3" s="29" t="s">
        <v>21</v>
      </c>
      <c r="S3" s="30" t="s">
        <v>22</v>
      </c>
      <c r="T3" s="29" t="s">
        <v>23</v>
      </c>
      <c r="U3" s="30" t="s">
        <v>24</v>
      </c>
      <c r="V3" s="29" t="s">
        <v>25</v>
      </c>
      <c r="W3" s="30" t="s">
        <v>26</v>
      </c>
      <c r="X3" s="30" t="s">
        <v>27</v>
      </c>
      <c r="Y3" s="30" t="s">
        <v>28</v>
      </c>
      <c r="Z3" s="29" t="s">
        <v>29</v>
      </c>
      <c r="AA3" s="30" t="s">
        <v>30</v>
      </c>
      <c r="AB3" s="30" t="s">
        <v>31</v>
      </c>
      <c r="AC3" s="30" t="s">
        <v>32</v>
      </c>
      <c r="AD3" s="30" t="s">
        <v>33</v>
      </c>
      <c r="AE3" s="30" t="s">
        <v>34</v>
      </c>
      <c r="AF3" s="33" t="s">
        <v>35</v>
      </c>
    </row>
    <row r="4" spans="1:32" ht="24" customHeight="1" x14ac:dyDescent="0.25">
      <c r="A4" s="34" t="s">
        <v>411</v>
      </c>
      <c r="B4" s="35">
        <v>2050</v>
      </c>
      <c r="C4" s="49">
        <v>259</v>
      </c>
      <c r="D4" s="35">
        <v>318</v>
      </c>
      <c r="E4" s="35">
        <v>179</v>
      </c>
      <c r="F4" s="35">
        <v>32</v>
      </c>
      <c r="G4" s="35">
        <v>467</v>
      </c>
      <c r="H4" s="35">
        <v>7</v>
      </c>
      <c r="I4" s="35">
        <v>206</v>
      </c>
      <c r="J4" s="49">
        <v>345</v>
      </c>
      <c r="K4" s="35">
        <v>545</v>
      </c>
      <c r="L4" s="35">
        <v>180</v>
      </c>
      <c r="M4" s="35">
        <v>252</v>
      </c>
      <c r="N4" s="35">
        <v>100</v>
      </c>
      <c r="O4" s="49">
        <v>632</v>
      </c>
      <c r="P4" s="35">
        <v>463</v>
      </c>
      <c r="Q4" s="35">
        <v>168</v>
      </c>
      <c r="R4" s="49">
        <v>751</v>
      </c>
      <c r="S4" s="35">
        <v>734</v>
      </c>
      <c r="T4" s="49">
        <v>940</v>
      </c>
      <c r="U4" s="35">
        <v>1098</v>
      </c>
      <c r="V4" s="49">
        <v>447</v>
      </c>
      <c r="W4" s="35">
        <v>574</v>
      </c>
      <c r="X4" s="35">
        <v>502</v>
      </c>
      <c r="Y4" s="35">
        <v>527</v>
      </c>
      <c r="Z4" s="49">
        <v>498</v>
      </c>
      <c r="AA4" s="35">
        <v>351</v>
      </c>
      <c r="AB4" s="35">
        <v>259</v>
      </c>
      <c r="AC4" s="35">
        <v>687</v>
      </c>
      <c r="AD4" s="35">
        <v>81</v>
      </c>
      <c r="AE4" s="35">
        <v>131</v>
      </c>
      <c r="AF4" s="36">
        <v>43</v>
      </c>
    </row>
    <row r="5" spans="1:32" s="24" customFormat="1" ht="24" customHeight="1" x14ac:dyDescent="0.25">
      <c r="A5" s="32" t="s">
        <v>412</v>
      </c>
      <c r="B5" s="31">
        <v>2050</v>
      </c>
      <c r="C5" s="55">
        <v>263</v>
      </c>
      <c r="D5" s="31">
        <v>262</v>
      </c>
      <c r="E5" s="31">
        <v>175</v>
      </c>
      <c r="F5" s="31">
        <v>41</v>
      </c>
      <c r="G5" s="31">
        <v>445</v>
      </c>
      <c r="H5" s="31">
        <v>8</v>
      </c>
      <c r="I5" s="31">
        <v>190</v>
      </c>
      <c r="J5" s="55">
        <v>333</v>
      </c>
      <c r="K5" s="31">
        <v>474</v>
      </c>
      <c r="L5" s="31">
        <v>172</v>
      </c>
      <c r="M5" s="31">
        <v>201</v>
      </c>
      <c r="N5" s="31">
        <v>94</v>
      </c>
      <c r="O5" s="55">
        <v>592</v>
      </c>
      <c r="P5" s="31">
        <v>401</v>
      </c>
      <c r="Q5" s="31">
        <v>152</v>
      </c>
      <c r="R5" s="55">
        <v>704</v>
      </c>
      <c r="S5" s="31">
        <v>718</v>
      </c>
      <c r="T5" s="55">
        <v>986</v>
      </c>
      <c r="U5" s="31">
        <v>1052</v>
      </c>
      <c r="V5" s="55">
        <v>559</v>
      </c>
      <c r="W5" s="31">
        <v>495</v>
      </c>
      <c r="X5" s="31">
        <v>508</v>
      </c>
      <c r="Y5" s="31">
        <v>487</v>
      </c>
      <c r="Z5" s="55">
        <v>478</v>
      </c>
      <c r="AA5" s="31">
        <v>330</v>
      </c>
      <c r="AB5" s="31">
        <v>266</v>
      </c>
      <c r="AC5" s="31">
        <v>654</v>
      </c>
      <c r="AD5" s="31">
        <v>96</v>
      </c>
      <c r="AE5" s="31">
        <v>170</v>
      </c>
      <c r="AF5" s="56">
        <v>55</v>
      </c>
    </row>
    <row r="6" spans="1:32" ht="20" customHeight="1" x14ac:dyDescent="0.25">
      <c r="A6" s="90" t="s">
        <v>245</v>
      </c>
      <c r="B6" s="43">
        <v>2.5849328587319767E-2</v>
      </c>
      <c r="C6" s="37">
        <v>3.5224576269230139E-2</v>
      </c>
      <c r="D6" s="37">
        <v>6.8083269396224208E-2</v>
      </c>
      <c r="E6" s="37">
        <v>1.5030602422106132E-2</v>
      </c>
      <c r="F6" s="37">
        <v>0.17194556257203583</v>
      </c>
      <c r="G6" s="37">
        <v>1.8544916200938552E-2</v>
      </c>
      <c r="H6" s="37">
        <v>0</v>
      </c>
      <c r="I6" s="37">
        <v>1.4009936220700025E-2</v>
      </c>
      <c r="J6" s="50">
        <v>2.2086519188786471E-2</v>
      </c>
      <c r="K6" s="37">
        <v>3.342560606485398E-2</v>
      </c>
      <c r="L6" s="37">
        <v>1.7374735423578071E-2</v>
      </c>
      <c r="M6" s="37">
        <v>2.2988340947535216E-2</v>
      </c>
      <c r="N6" s="37">
        <v>2.3297775578194121E-2</v>
      </c>
      <c r="O6" s="50">
        <v>2.0113467865832874E-2</v>
      </c>
      <c r="P6" s="37">
        <v>3.0605265565423784E-2</v>
      </c>
      <c r="Q6" s="37">
        <v>1.3548383001479911E-2</v>
      </c>
      <c r="R6" s="50">
        <v>2.4468293029593472E-2</v>
      </c>
      <c r="S6" s="37">
        <v>2.1513195055999104E-2</v>
      </c>
      <c r="T6" s="50">
        <v>3.5817626969535152E-2</v>
      </c>
      <c r="U6" s="37">
        <v>1.6810222401133307E-2</v>
      </c>
      <c r="V6" s="50">
        <v>6.4502718691100427E-2</v>
      </c>
      <c r="W6" s="37">
        <v>1.7903053499410383E-2</v>
      </c>
      <c r="X6" s="37">
        <v>1.0750646682214997E-2</v>
      </c>
      <c r="Y6" s="37">
        <v>5.3550013204788994E-3</v>
      </c>
      <c r="Z6" s="50">
        <v>2.2371365809599943E-2</v>
      </c>
      <c r="AA6" s="37">
        <v>2.2191432908593659E-2</v>
      </c>
      <c r="AB6" s="37">
        <v>3.9046658934962251E-2</v>
      </c>
      <c r="AC6" s="37">
        <v>2.1054159890200031E-2</v>
      </c>
      <c r="AD6" s="37">
        <v>6.4431310980630364E-3</v>
      </c>
      <c r="AE6" s="37">
        <v>5.9862857171865798E-2</v>
      </c>
      <c r="AF6" s="43">
        <v>0</v>
      </c>
    </row>
    <row r="7" spans="1:32" ht="20" customHeight="1" x14ac:dyDescent="0.25">
      <c r="A7" s="88"/>
      <c r="B7" s="44">
        <v>53</v>
      </c>
      <c r="C7" s="38">
        <v>9</v>
      </c>
      <c r="D7" s="38">
        <v>18</v>
      </c>
      <c r="E7" s="38">
        <v>3</v>
      </c>
      <c r="F7" s="38">
        <v>7</v>
      </c>
      <c r="G7" s="38">
        <v>8</v>
      </c>
      <c r="H7" s="38">
        <v>0</v>
      </c>
      <c r="I7" s="38">
        <v>3</v>
      </c>
      <c r="J7" s="51">
        <v>7</v>
      </c>
      <c r="K7" s="38">
        <v>16</v>
      </c>
      <c r="L7" s="38">
        <v>3</v>
      </c>
      <c r="M7" s="38">
        <v>5</v>
      </c>
      <c r="N7" s="38">
        <v>2</v>
      </c>
      <c r="O7" s="51">
        <v>12</v>
      </c>
      <c r="P7" s="38">
        <v>12</v>
      </c>
      <c r="Q7" s="38">
        <v>2</v>
      </c>
      <c r="R7" s="51">
        <v>17</v>
      </c>
      <c r="S7" s="38">
        <v>15</v>
      </c>
      <c r="T7" s="51">
        <v>35</v>
      </c>
      <c r="U7" s="38">
        <v>18</v>
      </c>
      <c r="V7" s="51">
        <v>36</v>
      </c>
      <c r="W7" s="38">
        <v>9</v>
      </c>
      <c r="X7" s="38">
        <v>5</v>
      </c>
      <c r="Y7" s="38">
        <v>3</v>
      </c>
      <c r="Z7" s="51">
        <v>11</v>
      </c>
      <c r="AA7" s="38">
        <v>7</v>
      </c>
      <c r="AB7" s="38">
        <v>10</v>
      </c>
      <c r="AC7" s="38">
        <v>14</v>
      </c>
      <c r="AD7" s="38">
        <v>1</v>
      </c>
      <c r="AE7" s="38">
        <v>10</v>
      </c>
      <c r="AF7" s="44">
        <v>0</v>
      </c>
    </row>
    <row r="8" spans="1:32" ht="20" customHeight="1" x14ac:dyDescent="0.25">
      <c r="A8" s="87" t="s">
        <v>246</v>
      </c>
      <c r="B8" s="45">
        <v>0.16281998372525094</v>
      </c>
      <c r="C8" s="39">
        <v>0.20045626737036826</v>
      </c>
      <c r="D8" s="39">
        <v>0.25514024892126813</v>
      </c>
      <c r="E8" s="39">
        <v>0.11891917079351495</v>
      </c>
      <c r="F8" s="39">
        <v>0.1181858830266542</v>
      </c>
      <c r="G8" s="39">
        <v>0.15922590323273803</v>
      </c>
      <c r="H8" s="39">
        <v>0</v>
      </c>
      <c r="I8" s="39">
        <v>0.14693005314502416</v>
      </c>
      <c r="J8" s="52">
        <v>0.1566829286075592</v>
      </c>
      <c r="K8" s="39">
        <v>0.15752942837686415</v>
      </c>
      <c r="L8" s="39">
        <v>0.14478854563462348</v>
      </c>
      <c r="M8" s="39">
        <v>0.1331046803861059</v>
      </c>
      <c r="N8" s="39">
        <v>0.12048650781080074</v>
      </c>
      <c r="O8" s="52">
        <v>0.13654332581180495</v>
      </c>
      <c r="P8" s="39">
        <v>0.1755967833883641</v>
      </c>
      <c r="Q8" s="39">
        <v>0.12470850468399754</v>
      </c>
      <c r="R8" s="52">
        <v>0.16017140439945837</v>
      </c>
      <c r="S8" s="39">
        <v>0.12256614214667455</v>
      </c>
      <c r="T8" s="52">
        <v>0.17510176082912857</v>
      </c>
      <c r="U8" s="39">
        <v>0.15159519967759846</v>
      </c>
      <c r="V8" s="52">
        <v>0.28942780180499961</v>
      </c>
      <c r="W8" s="39">
        <v>0.17495938213818854</v>
      </c>
      <c r="X8" s="39">
        <v>9.2154048143863035E-2</v>
      </c>
      <c r="Y8" s="39">
        <v>7.9015652245327028E-2</v>
      </c>
      <c r="Z8" s="52">
        <v>0.14396514047731451</v>
      </c>
      <c r="AA8" s="39">
        <v>0.18059676361034835</v>
      </c>
      <c r="AB8" s="39">
        <v>0.28730632540159889</v>
      </c>
      <c r="AC8" s="39">
        <v>0.13411318444544501</v>
      </c>
      <c r="AD8" s="39">
        <v>0.1593770173712894</v>
      </c>
      <c r="AE8" s="39">
        <v>0.14223945336560159</v>
      </c>
      <c r="AF8" s="45">
        <v>2.8575709477838284E-2</v>
      </c>
    </row>
    <row r="9" spans="1:32" ht="20" customHeight="1" x14ac:dyDescent="0.25">
      <c r="A9" s="87"/>
      <c r="B9" s="46">
        <v>334</v>
      </c>
      <c r="C9" s="40">
        <v>53</v>
      </c>
      <c r="D9" s="40">
        <v>67</v>
      </c>
      <c r="E9" s="40">
        <v>21</v>
      </c>
      <c r="F9" s="40">
        <v>5</v>
      </c>
      <c r="G9" s="40">
        <v>71</v>
      </c>
      <c r="H9" s="40">
        <v>0</v>
      </c>
      <c r="I9" s="40">
        <v>28</v>
      </c>
      <c r="J9" s="53">
        <v>52</v>
      </c>
      <c r="K9" s="40">
        <v>75</v>
      </c>
      <c r="L9" s="40">
        <v>25</v>
      </c>
      <c r="M9" s="40">
        <v>27</v>
      </c>
      <c r="N9" s="40">
        <v>11</v>
      </c>
      <c r="O9" s="53">
        <v>81</v>
      </c>
      <c r="P9" s="40">
        <v>70</v>
      </c>
      <c r="Q9" s="40">
        <v>19</v>
      </c>
      <c r="R9" s="53">
        <v>113</v>
      </c>
      <c r="S9" s="40">
        <v>88</v>
      </c>
      <c r="T9" s="53">
        <v>173</v>
      </c>
      <c r="U9" s="40">
        <v>159</v>
      </c>
      <c r="V9" s="53">
        <v>162</v>
      </c>
      <c r="W9" s="40">
        <v>87</v>
      </c>
      <c r="X9" s="40">
        <v>47</v>
      </c>
      <c r="Y9" s="40">
        <v>39</v>
      </c>
      <c r="Z9" s="53">
        <v>69</v>
      </c>
      <c r="AA9" s="40">
        <v>60</v>
      </c>
      <c r="AB9" s="40">
        <v>77</v>
      </c>
      <c r="AC9" s="40">
        <v>88</v>
      </c>
      <c r="AD9" s="40">
        <v>15</v>
      </c>
      <c r="AE9" s="40">
        <v>24</v>
      </c>
      <c r="AF9" s="46">
        <v>2</v>
      </c>
    </row>
    <row r="10" spans="1:32" ht="20" customHeight="1" x14ac:dyDescent="0.25">
      <c r="A10" s="88" t="s">
        <v>247</v>
      </c>
      <c r="B10" s="47">
        <v>0.28757684675354084</v>
      </c>
      <c r="C10" s="41">
        <v>0.27513446955690318</v>
      </c>
      <c r="D10" s="41">
        <v>0.26960684124166251</v>
      </c>
      <c r="E10" s="41">
        <v>0.31934335281134602</v>
      </c>
      <c r="F10" s="41">
        <v>0.13020471849723947</v>
      </c>
      <c r="G10" s="41">
        <v>0.29390200574902925</v>
      </c>
      <c r="H10" s="41">
        <v>0.5790706755456112</v>
      </c>
      <c r="I10" s="41">
        <v>0.29681338545326069</v>
      </c>
      <c r="J10" s="54">
        <v>0.29672215176512445</v>
      </c>
      <c r="K10" s="41">
        <v>0.31774587234380203</v>
      </c>
      <c r="L10" s="41">
        <v>0.33405022056212774</v>
      </c>
      <c r="M10" s="41">
        <v>0.32407824956698283</v>
      </c>
      <c r="N10" s="41">
        <v>0.30683034318099706</v>
      </c>
      <c r="O10" s="54">
        <v>0.30454503845607095</v>
      </c>
      <c r="P10" s="41">
        <v>0.29158209333325424</v>
      </c>
      <c r="Q10" s="41">
        <v>0.34533868564420728</v>
      </c>
      <c r="R10" s="54">
        <v>0.30464013456940103</v>
      </c>
      <c r="S10" s="41">
        <v>0.30173431269141271</v>
      </c>
      <c r="T10" s="54">
        <v>0.28396691280385605</v>
      </c>
      <c r="U10" s="41">
        <v>0.29231145902967082</v>
      </c>
      <c r="V10" s="54">
        <v>0.20065130495976546</v>
      </c>
      <c r="W10" s="41">
        <v>0.29227847748882613</v>
      </c>
      <c r="X10" s="41">
        <v>0.3446042390767679</v>
      </c>
      <c r="Y10" s="41">
        <v>0.32298242464990251</v>
      </c>
      <c r="Z10" s="54">
        <v>0.32080500529894151</v>
      </c>
      <c r="AA10" s="41">
        <v>0.2738275082538123</v>
      </c>
      <c r="AB10" s="41">
        <v>0.22687452887981061</v>
      </c>
      <c r="AC10" s="41">
        <v>0.28420132692279926</v>
      </c>
      <c r="AD10" s="41">
        <v>0.33078334193026149</v>
      </c>
      <c r="AE10" s="41">
        <v>0.31075216231010311</v>
      </c>
      <c r="AF10" s="47">
        <v>0.26851157968141648</v>
      </c>
    </row>
    <row r="11" spans="1:32" ht="20" customHeight="1" x14ac:dyDescent="0.25">
      <c r="A11" s="88"/>
      <c r="B11" s="44">
        <v>590</v>
      </c>
      <c r="C11" s="38">
        <v>72</v>
      </c>
      <c r="D11" s="38">
        <v>71</v>
      </c>
      <c r="E11" s="38">
        <v>56</v>
      </c>
      <c r="F11" s="38">
        <v>5</v>
      </c>
      <c r="G11" s="38">
        <v>131</v>
      </c>
      <c r="H11" s="38">
        <v>4</v>
      </c>
      <c r="I11" s="38">
        <v>57</v>
      </c>
      <c r="J11" s="51">
        <v>99</v>
      </c>
      <c r="K11" s="38">
        <v>150</v>
      </c>
      <c r="L11" s="38">
        <v>57</v>
      </c>
      <c r="M11" s="38">
        <v>65</v>
      </c>
      <c r="N11" s="38">
        <v>29</v>
      </c>
      <c r="O11" s="51">
        <v>180</v>
      </c>
      <c r="P11" s="38">
        <v>117</v>
      </c>
      <c r="Q11" s="38">
        <v>53</v>
      </c>
      <c r="R11" s="51">
        <v>214</v>
      </c>
      <c r="S11" s="38">
        <v>217</v>
      </c>
      <c r="T11" s="51">
        <v>280</v>
      </c>
      <c r="U11" s="38">
        <v>307</v>
      </c>
      <c r="V11" s="51">
        <v>112</v>
      </c>
      <c r="W11" s="38">
        <v>145</v>
      </c>
      <c r="X11" s="38">
        <v>175</v>
      </c>
      <c r="Y11" s="38">
        <v>157</v>
      </c>
      <c r="Z11" s="51">
        <v>153</v>
      </c>
      <c r="AA11" s="38">
        <v>90</v>
      </c>
      <c r="AB11" s="38">
        <v>60</v>
      </c>
      <c r="AC11" s="38">
        <v>186</v>
      </c>
      <c r="AD11" s="38">
        <v>32</v>
      </c>
      <c r="AE11" s="38">
        <v>53</v>
      </c>
      <c r="AF11" s="44">
        <v>15</v>
      </c>
    </row>
    <row r="12" spans="1:32" ht="20" customHeight="1" x14ac:dyDescent="0.25">
      <c r="A12" s="87" t="s">
        <v>248</v>
      </c>
      <c r="B12" s="45">
        <v>0.41707867631100187</v>
      </c>
      <c r="C12" s="39">
        <v>0.43681954726803823</v>
      </c>
      <c r="D12" s="39">
        <v>0.30067193022382521</v>
      </c>
      <c r="E12" s="39">
        <v>0.50223038371192874</v>
      </c>
      <c r="F12" s="39">
        <v>0.57966383590407067</v>
      </c>
      <c r="G12" s="39">
        <v>0.46045184943487677</v>
      </c>
      <c r="H12" s="39">
        <v>0.12162024678056159</v>
      </c>
      <c r="I12" s="39">
        <v>0.36490717130590766</v>
      </c>
      <c r="J12" s="52">
        <v>0.50455959103209769</v>
      </c>
      <c r="K12" s="39">
        <v>0.42279892713819556</v>
      </c>
      <c r="L12" s="39">
        <v>0.45663032596716152</v>
      </c>
      <c r="M12" s="39">
        <v>0.46720461066260371</v>
      </c>
      <c r="N12" s="39">
        <v>0.44530046139075075</v>
      </c>
      <c r="O12" s="52">
        <v>0.51287618002152324</v>
      </c>
      <c r="P12" s="39">
        <v>0.43701379212032493</v>
      </c>
      <c r="Q12" s="39">
        <v>0.48998955626404284</v>
      </c>
      <c r="R12" s="52">
        <v>0.46050532443981806</v>
      </c>
      <c r="S12" s="39">
        <v>0.5128269285223207</v>
      </c>
      <c r="T12" s="52">
        <v>0.40014170375295421</v>
      </c>
      <c r="U12" s="39">
        <v>0.43132006372194881</v>
      </c>
      <c r="V12" s="52">
        <v>0.18826291003628082</v>
      </c>
      <c r="W12" s="39">
        <v>0.38707576359395063</v>
      </c>
      <c r="X12" s="39">
        <v>0.53310117681288705</v>
      </c>
      <c r="Y12" s="39">
        <v>0.58893137467978129</v>
      </c>
      <c r="Z12" s="52">
        <v>0.40656540791096368</v>
      </c>
      <c r="AA12" s="39">
        <v>0.40180367653068527</v>
      </c>
      <c r="AB12" s="39">
        <v>0.3292434979785327</v>
      </c>
      <c r="AC12" s="39">
        <v>0.45411342730070109</v>
      </c>
      <c r="AD12" s="39">
        <v>0.37940316248253042</v>
      </c>
      <c r="AE12" s="39">
        <v>0.40919172201065868</v>
      </c>
      <c r="AF12" s="45">
        <v>0.67407109420722411</v>
      </c>
    </row>
    <row r="13" spans="1:32" ht="20" customHeight="1" x14ac:dyDescent="0.25">
      <c r="A13" s="87"/>
      <c r="B13" s="46">
        <v>855</v>
      </c>
      <c r="C13" s="40">
        <v>115</v>
      </c>
      <c r="D13" s="40">
        <v>79</v>
      </c>
      <c r="E13" s="40">
        <v>88</v>
      </c>
      <c r="F13" s="40">
        <v>24</v>
      </c>
      <c r="G13" s="40">
        <v>205</v>
      </c>
      <c r="H13" s="40">
        <v>1</v>
      </c>
      <c r="I13" s="40">
        <v>70</v>
      </c>
      <c r="J13" s="53">
        <v>168</v>
      </c>
      <c r="K13" s="40">
        <v>200</v>
      </c>
      <c r="L13" s="40">
        <v>78</v>
      </c>
      <c r="M13" s="40">
        <v>94</v>
      </c>
      <c r="N13" s="40">
        <v>42</v>
      </c>
      <c r="O13" s="53">
        <v>304</v>
      </c>
      <c r="P13" s="40">
        <v>175</v>
      </c>
      <c r="Q13" s="40">
        <v>75</v>
      </c>
      <c r="R13" s="53">
        <v>324</v>
      </c>
      <c r="S13" s="40">
        <v>368</v>
      </c>
      <c r="T13" s="53">
        <v>395</v>
      </c>
      <c r="U13" s="40">
        <v>454</v>
      </c>
      <c r="V13" s="53">
        <v>105</v>
      </c>
      <c r="W13" s="40">
        <v>192</v>
      </c>
      <c r="X13" s="40">
        <v>271</v>
      </c>
      <c r="Y13" s="40">
        <v>287</v>
      </c>
      <c r="Z13" s="53">
        <v>194</v>
      </c>
      <c r="AA13" s="40">
        <v>133</v>
      </c>
      <c r="AB13" s="40">
        <v>88</v>
      </c>
      <c r="AC13" s="40">
        <v>297</v>
      </c>
      <c r="AD13" s="40">
        <v>37</v>
      </c>
      <c r="AE13" s="40">
        <v>70</v>
      </c>
      <c r="AF13" s="46">
        <v>37</v>
      </c>
    </row>
    <row r="14" spans="1:32" ht="20" customHeight="1" x14ac:dyDescent="0.25">
      <c r="A14" s="88" t="s">
        <v>249</v>
      </c>
      <c r="B14" s="47">
        <v>0.10667516462288582</v>
      </c>
      <c r="C14" s="41">
        <v>5.2365139535460001E-2</v>
      </c>
      <c r="D14" s="41">
        <v>0.10649771021701979</v>
      </c>
      <c r="E14" s="41">
        <v>4.4476490261104347E-2</v>
      </c>
      <c r="F14" s="41">
        <v>0</v>
      </c>
      <c r="G14" s="41">
        <v>6.7875325382417376E-2</v>
      </c>
      <c r="H14" s="41">
        <v>0.2993090776738272</v>
      </c>
      <c r="I14" s="41">
        <v>0.17733945387510691</v>
      </c>
      <c r="J14" s="54">
        <v>1.99488094064325E-2</v>
      </c>
      <c r="K14" s="41">
        <v>6.8500166076283578E-2</v>
      </c>
      <c r="L14" s="41">
        <v>4.715617241250919E-2</v>
      </c>
      <c r="M14" s="41">
        <v>5.26241184367717E-2</v>
      </c>
      <c r="N14" s="41">
        <v>0.1040849120392574</v>
      </c>
      <c r="O14" s="54">
        <v>2.5921987844768554E-2</v>
      </c>
      <c r="P14" s="41">
        <v>6.5202065592632641E-2</v>
      </c>
      <c r="Q14" s="41">
        <v>2.6414870406272075E-2</v>
      </c>
      <c r="R14" s="54">
        <v>5.0214843561729075E-2</v>
      </c>
      <c r="S14" s="41">
        <v>4.1359421583592348E-2</v>
      </c>
      <c r="T14" s="54">
        <v>0.10497199564452603</v>
      </c>
      <c r="U14" s="41">
        <v>0.10796305516964765</v>
      </c>
      <c r="V14" s="54">
        <v>0.25715526450785309</v>
      </c>
      <c r="W14" s="41">
        <v>0.12778332327962533</v>
      </c>
      <c r="X14" s="41">
        <v>1.9389889284267138E-2</v>
      </c>
      <c r="Y14" s="41">
        <v>3.7155471045092745E-3</v>
      </c>
      <c r="Z14" s="54">
        <v>0.10629308050318026</v>
      </c>
      <c r="AA14" s="41">
        <v>0.12158061869656132</v>
      </c>
      <c r="AB14" s="41">
        <v>0.11752898880509549</v>
      </c>
      <c r="AC14" s="41">
        <v>0.10651790144085468</v>
      </c>
      <c r="AD14" s="41">
        <v>0.12399334711785569</v>
      </c>
      <c r="AE14" s="41">
        <v>7.7953805141770541E-2</v>
      </c>
      <c r="AF14" s="47">
        <v>2.8841616633520997E-2</v>
      </c>
    </row>
    <row r="15" spans="1:32" ht="20" customHeight="1" x14ac:dyDescent="0.25">
      <c r="A15" s="88"/>
      <c r="B15" s="44">
        <v>219</v>
      </c>
      <c r="C15" s="38">
        <v>14</v>
      </c>
      <c r="D15" s="38">
        <v>28</v>
      </c>
      <c r="E15" s="38">
        <v>8</v>
      </c>
      <c r="F15" s="38">
        <v>0</v>
      </c>
      <c r="G15" s="38">
        <v>30</v>
      </c>
      <c r="H15" s="38">
        <v>2</v>
      </c>
      <c r="I15" s="38">
        <v>34</v>
      </c>
      <c r="J15" s="51">
        <v>7</v>
      </c>
      <c r="K15" s="38">
        <v>32</v>
      </c>
      <c r="L15" s="38">
        <v>8</v>
      </c>
      <c r="M15" s="38">
        <v>11</v>
      </c>
      <c r="N15" s="38">
        <v>10</v>
      </c>
      <c r="O15" s="51">
        <v>15</v>
      </c>
      <c r="P15" s="38">
        <v>26</v>
      </c>
      <c r="Q15" s="38">
        <v>4</v>
      </c>
      <c r="R15" s="51">
        <v>35</v>
      </c>
      <c r="S15" s="38">
        <v>30</v>
      </c>
      <c r="T15" s="51">
        <v>103</v>
      </c>
      <c r="U15" s="38">
        <v>114</v>
      </c>
      <c r="V15" s="51">
        <v>144</v>
      </c>
      <c r="W15" s="38">
        <v>63</v>
      </c>
      <c r="X15" s="38">
        <v>10</v>
      </c>
      <c r="Y15" s="38">
        <v>2</v>
      </c>
      <c r="Z15" s="51">
        <v>51</v>
      </c>
      <c r="AA15" s="38">
        <v>40</v>
      </c>
      <c r="AB15" s="38">
        <v>31</v>
      </c>
      <c r="AC15" s="38">
        <v>70</v>
      </c>
      <c r="AD15" s="38">
        <v>12</v>
      </c>
      <c r="AE15" s="38">
        <v>13</v>
      </c>
      <c r="AF15" s="44">
        <v>2</v>
      </c>
    </row>
    <row r="16" spans="1:32" ht="20" customHeight="1" x14ac:dyDescent="0.25">
      <c r="A16" s="87" t="s">
        <v>250</v>
      </c>
      <c r="B16" s="45">
        <v>0.1886693123125707</v>
      </c>
      <c r="C16" s="39">
        <v>0.2356808436395984</v>
      </c>
      <c r="D16" s="39">
        <v>0.32322351831749246</v>
      </c>
      <c r="E16" s="39">
        <v>0.13394977321562107</v>
      </c>
      <c r="F16" s="39">
        <v>0.29013144559869003</v>
      </c>
      <c r="G16" s="39">
        <v>0.17777081943367659</v>
      </c>
      <c r="H16" s="39">
        <v>0</v>
      </c>
      <c r="I16" s="39">
        <v>0.16093998936572415</v>
      </c>
      <c r="J16" s="52">
        <v>0.17876944779634565</v>
      </c>
      <c r="K16" s="39">
        <v>0.1909550344417181</v>
      </c>
      <c r="L16" s="39">
        <v>0.1621632810582016</v>
      </c>
      <c r="M16" s="39">
        <v>0.15609302133364109</v>
      </c>
      <c r="N16" s="39">
        <v>0.14378428338899488</v>
      </c>
      <c r="O16" s="52">
        <v>0.1566567936776378</v>
      </c>
      <c r="P16" s="39">
        <v>0.20620204895378791</v>
      </c>
      <c r="Q16" s="39">
        <v>0.13825688768547745</v>
      </c>
      <c r="R16" s="52">
        <v>0.18463969742905181</v>
      </c>
      <c r="S16" s="39">
        <v>0.14407933720267363</v>
      </c>
      <c r="T16" s="52">
        <v>0.21091938779866376</v>
      </c>
      <c r="U16" s="39">
        <v>0.16840542207873177</v>
      </c>
      <c r="V16" s="52">
        <v>0.35393052049610008</v>
      </c>
      <c r="W16" s="39">
        <v>0.19286243563759889</v>
      </c>
      <c r="X16" s="39">
        <v>0.10290469482607803</v>
      </c>
      <c r="Y16" s="39">
        <v>8.4370653565805934E-2</v>
      </c>
      <c r="Z16" s="52">
        <v>0.16633650628691438</v>
      </c>
      <c r="AA16" s="39">
        <v>0.20278819651894203</v>
      </c>
      <c r="AB16" s="39">
        <v>0.32635298433656101</v>
      </c>
      <c r="AC16" s="39">
        <v>0.15516734433564508</v>
      </c>
      <c r="AD16" s="39">
        <v>0.16582014846935245</v>
      </c>
      <c r="AE16" s="39">
        <v>0.20210231053746736</v>
      </c>
      <c r="AF16" s="45">
        <v>2.8575709477838284E-2</v>
      </c>
    </row>
    <row r="17" spans="1:32" ht="20" customHeight="1" x14ac:dyDescent="0.25">
      <c r="A17" s="87"/>
      <c r="B17" s="46">
        <v>387</v>
      </c>
      <c r="C17" s="40">
        <v>62</v>
      </c>
      <c r="D17" s="40">
        <v>85</v>
      </c>
      <c r="E17" s="40">
        <v>23</v>
      </c>
      <c r="F17" s="40">
        <v>12</v>
      </c>
      <c r="G17" s="40">
        <v>79</v>
      </c>
      <c r="H17" s="40">
        <v>0</v>
      </c>
      <c r="I17" s="40">
        <v>31</v>
      </c>
      <c r="J17" s="53">
        <v>60</v>
      </c>
      <c r="K17" s="40">
        <v>90</v>
      </c>
      <c r="L17" s="40">
        <v>28</v>
      </c>
      <c r="M17" s="40">
        <v>31</v>
      </c>
      <c r="N17" s="40">
        <v>14</v>
      </c>
      <c r="O17" s="53">
        <v>93</v>
      </c>
      <c r="P17" s="40">
        <v>83</v>
      </c>
      <c r="Q17" s="40">
        <v>21</v>
      </c>
      <c r="R17" s="53">
        <v>130</v>
      </c>
      <c r="S17" s="40">
        <v>103</v>
      </c>
      <c r="T17" s="53">
        <v>208</v>
      </c>
      <c r="U17" s="40">
        <v>177</v>
      </c>
      <c r="V17" s="53">
        <v>198</v>
      </c>
      <c r="W17" s="40">
        <v>96</v>
      </c>
      <c r="X17" s="40">
        <v>52</v>
      </c>
      <c r="Y17" s="40">
        <v>41</v>
      </c>
      <c r="Z17" s="53">
        <v>79</v>
      </c>
      <c r="AA17" s="40">
        <v>67</v>
      </c>
      <c r="AB17" s="40">
        <v>87</v>
      </c>
      <c r="AC17" s="40">
        <v>101</v>
      </c>
      <c r="AD17" s="40">
        <v>16</v>
      </c>
      <c r="AE17" s="40">
        <v>34</v>
      </c>
      <c r="AF17" s="46">
        <v>2</v>
      </c>
    </row>
    <row r="18" spans="1:32" ht="20" customHeight="1" x14ac:dyDescent="0.25">
      <c r="A18" s="88" t="s">
        <v>251</v>
      </c>
      <c r="B18" s="47">
        <v>0.70465552306454238</v>
      </c>
      <c r="C18" s="41">
        <v>0.71195401682494264</v>
      </c>
      <c r="D18" s="41">
        <v>0.57027877146548756</v>
      </c>
      <c r="E18" s="41">
        <v>0.82157373652327437</v>
      </c>
      <c r="F18" s="41">
        <v>0.70986855440131014</v>
      </c>
      <c r="G18" s="41">
        <v>0.75435385518390574</v>
      </c>
      <c r="H18" s="41">
        <v>0.70069092232617292</v>
      </c>
      <c r="I18" s="41">
        <v>0.66172055675916797</v>
      </c>
      <c r="J18" s="54">
        <v>0.80128174279722197</v>
      </c>
      <c r="K18" s="41">
        <v>0.74054479948199758</v>
      </c>
      <c r="L18" s="41">
        <v>0.7906805465292891</v>
      </c>
      <c r="M18" s="41">
        <v>0.79128286022958705</v>
      </c>
      <c r="N18" s="41">
        <v>0.75213080457174797</v>
      </c>
      <c r="O18" s="54">
        <v>0.81742121847759364</v>
      </c>
      <c r="P18" s="41">
        <v>0.72859588545357878</v>
      </c>
      <c r="Q18" s="41">
        <v>0.83532824190824995</v>
      </c>
      <c r="R18" s="54">
        <v>0.76514545900921904</v>
      </c>
      <c r="S18" s="41">
        <v>0.8145612412137333</v>
      </c>
      <c r="T18" s="54">
        <v>0.68410861655681043</v>
      </c>
      <c r="U18" s="41">
        <v>0.72363152275162024</v>
      </c>
      <c r="V18" s="54">
        <v>0.38891421499604645</v>
      </c>
      <c r="W18" s="41">
        <v>0.67935424108277642</v>
      </c>
      <c r="X18" s="41">
        <v>0.87770541588965501</v>
      </c>
      <c r="Y18" s="41">
        <v>0.91191379932968442</v>
      </c>
      <c r="Z18" s="54">
        <v>0.72737041320990503</v>
      </c>
      <c r="AA18" s="41">
        <v>0.6756311847844978</v>
      </c>
      <c r="AB18" s="41">
        <v>0.55611802685834344</v>
      </c>
      <c r="AC18" s="41">
        <v>0.73831475422350112</v>
      </c>
      <c r="AD18" s="41">
        <v>0.71018650441279174</v>
      </c>
      <c r="AE18" s="41">
        <v>0.71994388432076195</v>
      </c>
      <c r="AF18" s="47">
        <v>0.9425826738886407</v>
      </c>
    </row>
    <row r="19" spans="1:32" ht="20" customHeight="1" x14ac:dyDescent="0.25">
      <c r="A19" s="95"/>
      <c r="B19" s="70">
        <v>1445</v>
      </c>
      <c r="C19" s="69">
        <v>187</v>
      </c>
      <c r="D19" s="69">
        <v>149</v>
      </c>
      <c r="E19" s="69">
        <v>144</v>
      </c>
      <c r="F19" s="69">
        <v>29</v>
      </c>
      <c r="G19" s="69">
        <v>336</v>
      </c>
      <c r="H19" s="69">
        <v>5</v>
      </c>
      <c r="I19" s="69">
        <v>126</v>
      </c>
      <c r="J19" s="71">
        <v>267</v>
      </c>
      <c r="K19" s="69">
        <v>351</v>
      </c>
      <c r="L19" s="69">
        <v>136</v>
      </c>
      <c r="M19" s="69">
        <v>159</v>
      </c>
      <c r="N19" s="69">
        <v>71</v>
      </c>
      <c r="O19" s="71">
        <v>484</v>
      </c>
      <c r="P19" s="69">
        <v>292</v>
      </c>
      <c r="Q19" s="69">
        <v>127</v>
      </c>
      <c r="R19" s="71">
        <v>538</v>
      </c>
      <c r="S19" s="69">
        <v>585</v>
      </c>
      <c r="T19" s="71">
        <v>674</v>
      </c>
      <c r="U19" s="69">
        <v>761</v>
      </c>
      <c r="V19" s="71">
        <v>217</v>
      </c>
      <c r="W19" s="69">
        <v>337</v>
      </c>
      <c r="X19" s="69">
        <v>446</v>
      </c>
      <c r="Y19" s="69">
        <v>444</v>
      </c>
      <c r="Z19" s="71">
        <v>347</v>
      </c>
      <c r="AA19" s="69">
        <v>223</v>
      </c>
      <c r="AB19" s="69">
        <v>148</v>
      </c>
      <c r="AC19" s="69">
        <v>483</v>
      </c>
      <c r="AD19" s="69">
        <v>68</v>
      </c>
      <c r="AE19" s="69">
        <v>123</v>
      </c>
      <c r="AF19" s="70">
        <v>52</v>
      </c>
    </row>
    <row r="21" spans="1:32" x14ac:dyDescent="0.25">
      <c r="A21" s="26" t="s">
        <v>330</v>
      </c>
    </row>
  </sheetData>
  <mergeCells count="16">
    <mergeCell ref="A1:AF1"/>
    <mergeCell ref="A2:A3"/>
    <mergeCell ref="C2:I2"/>
    <mergeCell ref="J2:N2"/>
    <mergeCell ref="O2:Q2"/>
    <mergeCell ref="R2:S2"/>
    <mergeCell ref="T2:U2"/>
    <mergeCell ref="V2:Y2"/>
    <mergeCell ref="Z2:AF2"/>
    <mergeCell ref="A16:A17"/>
    <mergeCell ref="A18:A19"/>
    <mergeCell ref="A6:A7"/>
    <mergeCell ref="A8:A9"/>
    <mergeCell ref="A10:A11"/>
    <mergeCell ref="A12:A13"/>
    <mergeCell ref="A14:A15"/>
  </mergeCells>
  <hyperlinks>
    <hyperlink ref="A21" location="'Index'!B108" display="Return to index" xr:uid="{81A750E4-FAEA-4E49-A709-F9B2248F905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176c0c9eed9a9b870276aeb05f1bc85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5c63b80a8f05094b37b8a559e340874b"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YJ2N2NX7KEVP-1294323689-33913</_dlc_DocId>
    <_dlc_DocIdUrl xmlns="6bb20a1d-4765-4433-916e-244e61a7eec6">
      <Url>https://opinium.sharepoint.com/sites/VotingIntent/_layouts/15/DocIdRedir.aspx?ID=YJ2N2NX7KEVP-1294323689-33913</Url>
      <Description>YJ2N2NX7KEVP-1294323689-33913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259A3EA-5E2A-4B3E-8DBA-911AF56BC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624313e3-bbfd-4909-8fbd-b915233bb437"/>
    <ds:schemaRef ds:uri="0ea09c3f-16cc-4af8-a4ea-98c9849016a2"/>
    <ds:schemaRef ds:uri="http://schemas.microsoft.com/office/2006/metadata/properties"/>
    <ds:schemaRef ds:uri="http://purl.org/dc/dcmitype/"/>
    <ds:schemaRef ds:uri="6bb20a1d-4765-4433-916e-244e61a7eec6"/>
  </ds:schemaRefs>
</ds:datastoreItem>
</file>

<file path=customXml/itemProps4.xml><?xml version="1.0" encoding="utf-8"?>
<ds:datastoreItem xmlns:ds="http://schemas.openxmlformats.org/officeDocument/2006/customXml" ds:itemID="{DB701F51-998C-419A-8439-A409191F39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121</vt:i4>
      </vt:variant>
      <vt:variant>
        <vt:lpstr>Named Ranges</vt:lpstr>
      </vt:variant>
      <vt:variant>
        <vt:i4>121</vt:i4>
      </vt:variant>
    </vt:vector>
  </HeadingPairs>
  <TitlesOfParts>
    <vt:vector size="242"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Summary V105</vt:lpstr>
      <vt:lpstr>V105</vt:lpstr>
      <vt:lpstr>V105 (2)</vt:lpstr>
      <vt:lpstr>V105 (3)</vt:lpstr>
      <vt:lpstr>V105 (4)</vt:lpstr>
      <vt:lpstr>V105 (5)</vt:lpstr>
      <vt:lpstr>V105 (6)</vt:lpstr>
      <vt:lpstr>V105 (7)</vt:lpstr>
      <vt:lpstr>V105 (8)</vt:lpstr>
      <vt:lpstr>V105 (9)</vt:lpstr>
      <vt:lpstr>V105 (10)</vt:lpstr>
      <vt:lpstr>V105 (11)</vt:lpstr>
      <vt:lpstr>V106</vt:lpstr>
      <vt:lpstr>V106 (2)</vt:lpstr>
      <vt:lpstr>V106 (3)</vt:lpstr>
      <vt:lpstr>V106 (4)</vt:lpstr>
      <vt:lpstr>V106 (5)</vt:lpstr>
      <vt:lpstr>V106 (6)</vt:lpstr>
      <vt:lpstr>V106 (7)</vt:lpstr>
      <vt:lpstr>V106 (8)</vt:lpstr>
      <vt:lpstr>V106 (9)</vt:lpstr>
      <vt:lpstr>V106 (10)</vt:lpstr>
      <vt:lpstr>V106 (11)</vt:lpstr>
      <vt:lpstr>V106 (12)</vt:lpstr>
      <vt:lpstr>V106 (13)</vt:lpstr>
      <vt:lpstr>V106 (14)</vt:lpstr>
      <vt:lpstr>V106 (15)</vt:lpstr>
      <vt:lpstr>V106 (16)</vt:lpstr>
      <vt:lpstr>V106 (17)</vt:lpstr>
      <vt:lpstr>V106 (18)</vt:lpstr>
      <vt:lpstr>V106 (19)</vt:lpstr>
      <vt:lpstr>V106 (20)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TV1</vt:lpstr>
      <vt:lpstr>TV1</vt:lpstr>
      <vt:lpstr>TV1 (2)</vt:lpstr>
      <vt:lpstr>TV1 (3)</vt:lpstr>
      <vt:lpstr>TV1 (4)</vt:lpstr>
      <vt:lpstr>TV1 (5)</vt:lpstr>
      <vt:lpstr>TV1 (6)</vt:lpstr>
      <vt:lpstr>TV1 (7)</vt:lpstr>
      <vt:lpstr>Summary V301</vt:lpstr>
      <vt:lpstr>V301</vt:lpstr>
      <vt:lpstr>V301 (2)</vt:lpstr>
      <vt:lpstr>V301 (3)</vt:lpstr>
      <vt:lpstr>V301 (4)</vt:lpstr>
      <vt:lpstr>V301 (5)</vt:lpstr>
      <vt:lpstr>TV3</vt:lpstr>
      <vt:lpstr>TV4</vt:lpstr>
      <vt:lpstr>TV5</vt:lpstr>
      <vt:lpstr>KB_Lead</vt:lpstr>
      <vt:lpstr>KS_Lead</vt:lpstr>
      <vt:lpstr>CTR1</vt:lpstr>
      <vt:lpstr>CTR2</vt:lpstr>
      <vt:lpstr>M1</vt:lpstr>
      <vt:lpstr>Summary M2</vt:lpstr>
      <vt:lpstr>M2</vt:lpstr>
      <vt:lpstr>M2 (2)</vt:lpstr>
      <vt:lpstr>M2 (3)</vt:lpstr>
      <vt:lpstr>M2 (4)</vt:lpstr>
      <vt:lpstr>M2 (5)</vt:lpstr>
      <vt:lpstr>M2 (6)</vt:lpstr>
      <vt:lpstr>Summary M5</vt:lpstr>
      <vt:lpstr>M5</vt:lpstr>
      <vt:lpstr>M5 (2)</vt:lpstr>
      <vt:lpstr>M5 (3)</vt:lpstr>
      <vt:lpstr>M5 (4)</vt:lpstr>
      <vt:lpstr>M5 (5)</vt:lpstr>
      <vt:lpstr>M5 (6)</vt:lpstr>
      <vt:lpstr>M5 (7)</vt:lpstr>
      <vt:lpstr>M5 (8)</vt:lpstr>
      <vt:lpstr>M5 (9)</vt:lpstr>
      <vt:lpstr>M5 (10)</vt:lpstr>
      <vt:lpstr>M5 (11)</vt:lpstr>
      <vt:lpstr>M5 (12)</vt:lpstr>
      <vt:lpstr>Summary M6</vt:lpstr>
      <vt:lpstr>M6</vt:lpstr>
      <vt:lpstr>M6 (2)</vt:lpstr>
      <vt:lpstr>M6 (3)</vt:lpstr>
      <vt:lpstr>M6 (4)</vt:lpstr>
      <vt:lpstr>M6 (5)</vt:lpstr>
      <vt:lpstr>M6 (6)</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2026-02-27T18:42:55Z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5d733f3e-07a6-4250-8311-7cac32c931ed</vt:lpwstr>
  </property>
</Properties>
</file>