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1. January 2026/VI 2026 01 21 0 21st Jan (Observer)/"/>
    </mc:Choice>
  </mc:AlternateContent>
  <xr:revisionPtr revIDLastSave="2" documentId="8_{20FA6664-D6F3-402F-BF78-D70D08E4EE58}" xr6:coauthVersionLast="47" xr6:coauthVersionMax="47" xr10:uidLastSave="{0DFC8283-CAC4-4057-8E59-04DB711267AF}"/>
  <bookViews>
    <workbookView minimized="1" xWindow="430" yWindow="450" windowWidth="19180" windowHeight="11260" firstSheet="53" activeTab="53" xr2:uid="{00000000-000D-0000-FFFF-FFFF00000000}"/>
  </bookViews>
  <sheets>
    <sheet name="FRONT PAGE" sheetId="95" r:id="rId1"/>
    <sheet name="Index" sheetId="94" r:id="rId2"/>
    <sheet name="V003" sheetId="1" r:id="rId3"/>
    <sheet name="HeadlineVI" sheetId="2" r:id="rId4"/>
    <sheet name="Summary V006" sheetId="3" r:id="rId5"/>
    <sheet name="V006" sheetId="4" r:id="rId6"/>
    <sheet name="V006 (2)" sheetId="5" r:id="rId7"/>
    <sheet name="V006 (3)" sheetId="6" r:id="rId8"/>
    <sheet name="V006 (4)" sheetId="7" r:id="rId9"/>
    <sheet name="V006 (5)" sheetId="8" r:id="rId10"/>
    <sheet name="V007" sheetId="9" r:id="rId11"/>
    <sheet name="V007_KF" sheetId="10" r:id="rId12"/>
    <sheet name="V101" sheetId="11" r:id="rId13"/>
    <sheet name="Summary V104A_1" sheetId="12" r:id="rId14"/>
    <sheet name="V104A_1" sheetId="13" r:id="rId15"/>
    <sheet name="V104A_1 (2)" sheetId="14" r:id="rId16"/>
    <sheet name="V104A_1 (3)" sheetId="15" r:id="rId17"/>
    <sheet name="V104A_1 (4)" sheetId="16" r:id="rId18"/>
    <sheet name="V104A_1 (5)" sheetId="17" r:id="rId19"/>
    <sheet name="V104A_1 (6)" sheetId="18" r:id="rId20"/>
    <sheet name="V104A_1 (7)" sheetId="19" r:id="rId21"/>
    <sheet name="V104A_1 (8)" sheetId="20" r:id="rId22"/>
    <sheet name="V104A_1 (9)" sheetId="21" r:id="rId23"/>
    <sheet name="V104A_1 (10)" sheetId="22" r:id="rId24"/>
    <sheet name="V104A_1 (11)" sheetId="23" r:id="rId25"/>
    <sheet name="V104A_1 (12)" sheetId="24" r:id="rId26"/>
    <sheet name="V104A_1 (13)" sheetId="25" r:id="rId27"/>
    <sheet name="V104A_1 (14)" sheetId="26" r:id="rId28"/>
    <sheet name="Summary V104A_2" sheetId="27" r:id="rId29"/>
    <sheet name="V104A_2" sheetId="28" r:id="rId30"/>
    <sheet name="V104A_2 (2)" sheetId="29" r:id="rId31"/>
    <sheet name="V104A_2 (3)" sheetId="30" r:id="rId32"/>
    <sheet name="V104A_2 (4)" sheetId="31" r:id="rId33"/>
    <sheet name="V104A_2 (5)" sheetId="32" r:id="rId34"/>
    <sheet name="V104A_2 (6)" sheetId="33" r:id="rId35"/>
    <sheet name="V104A_2 (7)" sheetId="34" r:id="rId36"/>
    <sheet name="V104A_2 (8)" sheetId="35" r:id="rId37"/>
    <sheet name="V104A_2 (9)" sheetId="36" r:id="rId38"/>
    <sheet name="V104A_2 (10)" sheetId="37" r:id="rId39"/>
    <sheet name="V104A_2 (11)" sheetId="38" r:id="rId40"/>
    <sheet name="V104A_2 (12)" sheetId="39" r:id="rId41"/>
    <sheet name="V104A_2 (13)" sheetId="40" r:id="rId42"/>
    <sheet name="V104A_2 (14)" sheetId="41" r:id="rId43"/>
    <sheet name="V1007" sheetId="42" r:id="rId44"/>
    <sheet name="Summary DEF1" sheetId="43" r:id="rId45"/>
    <sheet name="DEF1" sheetId="44" r:id="rId46"/>
    <sheet name="DEF1 (2)" sheetId="45" r:id="rId47"/>
    <sheet name="DEF1 (3)" sheetId="46" r:id="rId48"/>
    <sheet name="DEF1 (4)" sheetId="47" r:id="rId49"/>
    <sheet name="DEF1 (5)" sheetId="48" r:id="rId50"/>
    <sheet name="DEF1 (6)" sheetId="49" r:id="rId51"/>
    <sheet name="GOV1" sheetId="50" r:id="rId52"/>
    <sheet name="GOV2" sheetId="51" r:id="rId53"/>
    <sheet name="Summary GOV3" sheetId="52" r:id="rId54"/>
    <sheet name="GOV3" sheetId="53" r:id="rId55"/>
    <sheet name="GOV3 (2)" sheetId="54" r:id="rId56"/>
    <sheet name="GOV3 (3)" sheetId="55" r:id="rId57"/>
    <sheet name="GOV3 (4)" sheetId="56" r:id="rId58"/>
    <sheet name="GOV3 (5)" sheetId="57" r:id="rId59"/>
    <sheet name="GOV3 (6)" sheetId="58" r:id="rId60"/>
    <sheet name="Summary V301" sheetId="59" r:id="rId61"/>
    <sheet name="V301" sheetId="60" r:id="rId62"/>
    <sheet name="V301 (2)" sheetId="61" r:id="rId63"/>
    <sheet name="V301 (3)" sheetId="62" r:id="rId64"/>
    <sheet name="V301 (4)" sheetId="63" r:id="rId65"/>
    <sheet name="V301 (5)" sheetId="64" r:id="rId66"/>
    <sheet name="V301 (6)" sheetId="65" r:id="rId67"/>
    <sheet name="V301 (7)" sheetId="66" r:id="rId68"/>
    <sheet name="V301 (8)" sheetId="67" r:id="rId69"/>
    <sheet name="V301 (9)" sheetId="68" r:id="rId70"/>
    <sheet name="V301 (10)" sheetId="69" r:id="rId71"/>
    <sheet name="V301 (11)" sheetId="70" r:id="rId72"/>
    <sheet name="GR1" sheetId="71" r:id="rId73"/>
    <sheet name="GR2" sheetId="72" r:id="rId74"/>
    <sheet name="Summary USA2" sheetId="73" r:id="rId75"/>
    <sheet name="USA2" sheetId="74" r:id="rId76"/>
    <sheet name="USA2 (2)" sheetId="75" r:id="rId77"/>
    <sheet name="USA2 (3)" sheetId="76" r:id="rId78"/>
    <sheet name="USA2 (4)" sheetId="77" r:id="rId79"/>
    <sheet name="TAR1" sheetId="78" r:id="rId80"/>
    <sheet name="TAR2" sheetId="79" r:id="rId81"/>
    <sheet name="ID1" sheetId="80" r:id="rId82"/>
    <sheet name="ID2" sheetId="81" r:id="rId83"/>
    <sheet name="SOC1" sheetId="82" r:id="rId84"/>
    <sheet name="Summary PC1" sheetId="83" r:id="rId85"/>
    <sheet name="PC1" sheetId="84" r:id="rId86"/>
    <sheet name="PC1 (2)" sheetId="85" r:id="rId87"/>
    <sheet name="PC1 (3)" sheetId="86" r:id="rId88"/>
    <sheet name="PC1 (4)" sheetId="87" r:id="rId89"/>
    <sheet name="PC1 (5)" sheetId="88" r:id="rId90"/>
    <sheet name="PC1 (6)" sheetId="89" r:id="rId91"/>
    <sheet name="PC1 (7)" sheetId="90" r:id="rId92"/>
    <sheet name="PC1 (8)" sheetId="91" r:id="rId93"/>
    <sheet name="PC1 (9)" sheetId="92" r:id="rId94"/>
    <sheet name="PC1 (10)" sheetId="93" r:id="rId95"/>
  </sheets>
  <externalReferences>
    <externalReference r:id="rId96"/>
    <externalReference r:id="rId97"/>
  </externalReferences>
  <definedNames>
    <definedName name="Client">'[1]FRONT PAGE'!$A$6</definedName>
    <definedName name="ClientName">'[2]FRONT PAGE'!$A$6</definedName>
    <definedName name="ClientName1">'FRONT PAGE'!$A$6</definedName>
    <definedName name="OPDT001">'V003'!$A$2</definedName>
    <definedName name="OPDT002">HeadlineVI!$A$2</definedName>
    <definedName name="OPDT003">'Summary V006'!$A$2</definedName>
    <definedName name="OPDT004">'V006'!$A$2</definedName>
    <definedName name="OPDT005">'V006 (2)'!$A$2</definedName>
    <definedName name="OPDT006">'V006 (3)'!$A$2</definedName>
    <definedName name="OPDT007">'V006 (4)'!$A$2</definedName>
    <definedName name="OPDT008">'V006 (5)'!$A$2</definedName>
    <definedName name="OPDT009">'V007'!$A$2</definedName>
    <definedName name="OPDT010">V007_KF!$A$2</definedName>
    <definedName name="OPDT011">'V101'!$A$2</definedName>
    <definedName name="OPDT012">'Summary V104A_1'!$A$2</definedName>
    <definedName name="OPDT013">V104A_1!$A$2</definedName>
    <definedName name="OPDT014">'V104A_1 (2)'!$A$2</definedName>
    <definedName name="OPDT015">'V104A_1 (3)'!$A$2</definedName>
    <definedName name="OPDT016">'V104A_1 (4)'!$A$2</definedName>
    <definedName name="OPDT017">'V104A_1 (5)'!$A$2</definedName>
    <definedName name="OPDT018">'V104A_1 (6)'!$A$2</definedName>
    <definedName name="OPDT019">'V104A_1 (7)'!$A$2</definedName>
    <definedName name="OPDT020">'V104A_1 (8)'!$A$2</definedName>
    <definedName name="OPDT021">'V104A_1 (9)'!$A$2</definedName>
    <definedName name="OPDT022">'V104A_1 (10)'!$A$2</definedName>
    <definedName name="OPDT023">'V104A_1 (11)'!$A$2</definedName>
    <definedName name="OPDT024">'V104A_1 (12)'!$A$2</definedName>
    <definedName name="OPDT025">'V104A_1 (13)'!$A$2</definedName>
    <definedName name="OPDT026">'V104A_1 (14)'!$A$2</definedName>
    <definedName name="OPDT027">'Summary V104A_2'!$A$2</definedName>
    <definedName name="OPDT028">V104A_2!$A$2</definedName>
    <definedName name="OPDT029">'V104A_2 (2)'!$A$2</definedName>
    <definedName name="OPDT030">'V104A_2 (3)'!$A$2</definedName>
    <definedName name="OPDT031">'V104A_2 (4)'!$A$2</definedName>
    <definedName name="OPDT032">'V104A_2 (5)'!$A$2</definedName>
    <definedName name="OPDT033">'V104A_2 (6)'!$A$2</definedName>
    <definedName name="OPDT034">'V104A_2 (7)'!$A$2</definedName>
    <definedName name="OPDT035">'V104A_2 (8)'!$A$2</definedName>
    <definedName name="OPDT036">'V104A_2 (9)'!$A$2</definedName>
    <definedName name="OPDT037">'V104A_2 (10)'!$A$2</definedName>
    <definedName name="OPDT038">'V104A_2 (11)'!$A$2</definedName>
    <definedName name="OPDT039">'V104A_2 (12)'!$A$2</definedName>
    <definedName name="OPDT040">'V104A_2 (13)'!$A$2</definedName>
    <definedName name="OPDT041">'V104A_2 (14)'!$A$2</definedName>
    <definedName name="OPDT042">'V1007'!$A$2</definedName>
    <definedName name="OPDT043">'Summary DEF1'!$A$2</definedName>
    <definedName name="OPDT044">'DEF1'!$A$2</definedName>
    <definedName name="OPDT045">'DEF1 (2)'!$A$2</definedName>
    <definedName name="OPDT046">'DEF1 (3)'!$A$2</definedName>
    <definedName name="OPDT047">'DEF1 (4)'!$A$2</definedName>
    <definedName name="OPDT048">'DEF1 (5)'!$A$2</definedName>
    <definedName name="OPDT049">'DEF1 (6)'!$A$2</definedName>
    <definedName name="OPDT050">'GOV1'!$A$2</definedName>
    <definedName name="OPDT051">'GOV2'!$A$2</definedName>
    <definedName name="OPDT052">'Summary GOV3'!$A$2</definedName>
    <definedName name="OPDT053">'GOV3'!$A$2</definedName>
    <definedName name="OPDT054">'GOV3 (2)'!$A$2</definedName>
    <definedName name="OPDT055">'GOV3 (3)'!$A$2</definedName>
    <definedName name="OPDT056">'GOV3 (4)'!$A$2</definedName>
    <definedName name="OPDT057">'GOV3 (5)'!$A$2</definedName>
    <definedName name="OPDT058">'GOV3 (6)'!$A$2</definedName>
    <definedName name="OPDT059">'Summary V301'!$A$2</definedName>
    <definedName name="OPDT060">'V301'!$A$2</definedName>
    <definedName name="OPDT061">'V301 (2)'!$A$2</definedName>
    <definedName name="OPDT062">'V301 (3)'!$A$2</definedName>
    <definedName name="OPDT063">'V301 (4)'!$A$2</definedName>
    <definedName name="OPDT064">'V301 (5)'!$A$2</definedName>
    <definedName name="OPDT065">'V301 (6)'!$A$2</definedName>
    <definedName name="OPDT066">'V301 (7)'!$A$2</definedName>
    <definedName name="OPDT067">'V301 (8)'!$A$2</definedName>
    <definedName name="OPDT068">'V301 (9)'!$A$2</definedName>
    <definedName name="OPDT069">'V301 (10)'!$A$2</definedName>
    <definedName name="OPDT070">'V301 (11)'!$A$2</definedName>
    <definedName name="OPDT071">'GR1'!$A$2</definedName>
    <definedName name="OPDT072">'GR2'!$A$2</definedName>
    <definedName name="OPDT073">'Summary USA2'!$A$2</definedName>
    <definedName name="OPDT074">'USA2'!$A$2</definedName>
    <definedName name="OPDT075">'USA2 (2)'!$A$2</definedName>
    <definedName name="OPDT076">'USA2 (3)'!$A$2</definedName>
    <definedName name="OPDT077">'USA2 (4)'!$A$2</definedName>
    <definedName name="OPDT078">'TAR1'!$A$2</definedName>
    <definedName name="OPDT079">'TAR2'!$A$2</definedName>
    <definedName name="OPDT080">'ID1'!$A$2</definedName>
    <definedName name="OPDT081">'ID2'!$A$2</definedName>
    <definedName name="OPDT082">'SOC1'!$A$2</definedName>
    <definedName name="OPDT083">'Summary PC1'!$A$2</definedName>
    <definedName name="OPDT084">'PC1'!$A$2</definedName>
    <definedName name="OPDT085">'PC1 (2)'!$A$2</definedName>
    <definedName name="OPDT086">'PC1 (3)'!$A$2</definedName>
    <definedName name="OPDT087">'PC1 (4)'!$A$2</definedName>
    <definedName name="OPDT088">'PC1 (5)'!$A$2</definedName>
    <definedName name="OPDT089">'PC1 (6)'!$A$2</definedName>
    <definedName name="OPDT090">'PC1 (7)'!$A$2</definedName>
    <definedName name="OPDT091">'PC1 (8)'!$A$2</definedName>
    <definedName name="OPDT092">'PC1 (9)'!$A$2</definedName>
    <definedName name="OPDT093">'PC1 (10)'!$A$2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1" i="3" l="1"/>
  <c r="D21" i="3"/>
  <c r="E21" i="3"/>
  <c r="F21" i="3"/>
  <c r="B21" i="3"/>
  <c r="A6" i="94"/>
  <c r="A5" i="94"/>
</calcChain>
</file>

<file path=xl/sharedStrings.xml><?xml version="1.0" encoding="utf-8"?>
<sst xmlns="http://schemas.openxmlformats.org/spreadsheetml/2006/main" count="4256" uniqueCount="493">
  <si>
    <t>Q:V003. If there were a general election tomorrow, for which party would you vote?</t>
  </si>
  <si>
    <t>Headline VI</t>
  </si>
  <si>
    <t>2024 vote</t>
  </si>
  <si>
    <t>2019 Vote</t>
  </si>
  <si>
    <t>EU Ref vote</t>
  </si>
  <si>
    <t>Gender</t>
  </si>
  <si>
    <t>Age</t>
  </si>
  <si>
    <t>Region</t>
  </si>
  <si>
    <t>Total</t>
  </si>
  <si>
    <t>Con</t>
  </si>
  <si>
    <t>Lab</t>
  </si>
  <si>
    <t>Lib Dem</t>
  </si>
  <si>
    <t>Reform</t>
  </si>
  <si>
    <t>Green</t>
  </si>
  <si>
    <t>Other</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</si>
  <si>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</si>
  <si>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</si>
  <si>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</si>
  <si>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</si>
  <si>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</si>
  <si>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</si>
  <si>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</si>
  <si>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</si>
  <si>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</si>
  <si>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</si>
  <si>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</si>
  <si>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</si>
  <si>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</si>
  <si>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</si>
  <si>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</si>
  <si>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</si>
  <si>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</si>
  <si>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</si>
  <si>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</si>
  <si>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Labour</t>
  </si>
  <si>
    <t>Liberal Democrat</t>
  </si>
  <si>
    <t>Scottish National Party (SNP)</t>
  </si>
  <si>
    <t>Reform UK</t>
  </si>
  <si>
    <t>Plaid Cymru</t>
  </si>
  <si>
    <t>Some other party / an independent candidate</t>
  </si>
  <si>
    <t>Don't know</t>
  </si>
  <si>
    <t>I would not vote</t>
  </si>
  <si>
    <t>Q:HeadlineVI. Headline VI</t>
  </si>
  <si>
    <t>SNP</t>
  </si>
  <si>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</si>
  <si>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</si>
  <si>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</si>
  <si>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</si>
  <si>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</si>
  <si>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Zack Polanski is handling his job as leader of the Green Party</t>
  </si>
  <si>
    <t>Strongly approve</t>
  </si>
  <si>
    <t>Somewhat approve</t>
  </si>
  <si>
    <t>Neither approve nor disapprove</t>
  </si>
  <si>
    <t>Somewhat disapprove</t>
  </si>
  <si>
    <t>Strongly disapprove</t>
  </si>
  <si>
    <t>NET: Aprove</t>
  </si>
  <si>
    <t>NET: Disapprove</t>
  </si>
  <si>
    <t>Q:V006. To what extent do you approve or disapprove of…
 The way Keir Starmer is handling his job as Prime Minister</t>
  </si>
  <si>
    <t>Q:V006. To what extent do you approve or disapprove of…
 The way Kemi Badenoch is handling her job as leader of the Conservative Party</t>
  </si>
  <si>
    <t>Q:V006. To what extent do you approve or disapprove of…
 The way Ed Davey is handling his job as leader of the Liberal Democrats</t>
  </si>
  <si>
    <t>Q:V006. To what extent do you approve or disapprove of…
 The way Nigel Farage is handling his job as leader of Reform UK</t>
  </si>
  <si>
    <t>Q:V006. To what extent do you approve or disapprove of…
 The way Zack Polanski is handling his job as leader of the Green Party</t>
  </si>
  <si>
    <t>Q:V007. Which, if any, of the following people do you think would be the best prime minister?</t>
  </si>
  <si>
    <t>Keir Starmer</t>
  </si>
  <si>
    <t>Kemi Badenoch</t>
  </si>
  <si>
    <t>None of these</t>
  </si>
  <si>
    <t>Q:V007_KF. Which, if any, of the following people do you think would be the best prime minister?</t>
  </si>
  <si>
    <t>Nigel Farage</t>
  </si>
  <si>
    <t>Q:V101. Which of the following are the most important issues facing the country?</t>
  </si>
  <si>
    <t>Health / NHS</t>
  </si>
  <si>
    <t>Immigration</t>
  </si>
  <si>
    <t>Economy</t>
  </si>
  <si>
    <t>Crime</t>
  </si>
  <si>
    <t>Housing / house prices</t>
  </si>
  <si>
    <t>Energy / power</t>
  </si>
  <si>
    <t>Public services / benefits</t>
  </si>
  <si>
    <t>Defence</t>
  </si>
  <si>
    <t>Environmental issues</t>
  </si>
  <si>
    <t>Inequality</t>
  </si>
  <si>
    <t>Foreign affairs (excluding the EU)</t>
  </si>
  <si>
    <t>Education</t>
  </si>
  <si>
    <t>European Union and Brexit</t>
  </si>
  <si>
    <t>Terrorism</t>
  </si>
  <si>
    <t>Constitutional issues / Devolution</t>
  </si>
  <si>
    <t>Q:V104A_1. And which government do you think would best at handling…?</t>
  </si>
  <si>
    <t>Healthcare / NHS</t>
  </si>
  <si>
    <t>The economy</t>
  </si>
  <si>
    <t>A Labour government led by Keir Starmer</t>
  </si>
  <si>
    <t>A Conservative government led by Kemi Badenoch</t>
  </si>
  <si>
    <t>Neither</t>
  </si>
  <si>
    <t>Don’t know</t>
  </si>
  <si>
    <t>Q:V104A_1. And which government do you think would best at handling…?
 Healthcare / NHS</t>
  </si>
  <si>
    <t>Q:V104A_1. And which government do you think would best at handling…?
 The economy</t>
  </si>
  <si>
    <t>Q:V104A_1. And which government do you think would best at handling…?
 Environmental issues</t>
  </si>
  <si>
    <t>Q:V104A_1. And which government do you think would best at handling…?
 Immigration</t>
  </si>
  <si>
    <t>Q:V104A_1. And which government do you think would best at handling…?
 Education</t>
  </si>
  <si>
    <t>Q:V104A_1. And which government do you think would best at handling…?
 Crime</t>
  </si>
  <si>
    <t>Q:V104A_1. And which government do you think would best at handling…?
 Inequality</t>
  </si>
  <si>
    <t>Q:V104A_1. And which government do you think would best at handling…?
 Public services / benefits</t>
  </si>
  <si>
    <t>Q:V104A_1. And which government do you think would best at handling…?
 Housing / house prices</t>
  </si>
  <si>
    <t>Q:V104A_1. And which government do you think would best at handling…?
 Constitutional issues / Devolution</t>
  </si>
  <si>
    <t>Q:V104A_1. And which government do you think would best at handling…?
 Defence</t>
  </si>
  <si>
    <t>Q:V104A_1. And which government do you think would best at handling…?
 Terrorism</t>
  </si>
  <si>
    <t>Q:V104A_1. And which government do you think would best at handling…?
 Energy / power</t>
  </si>
  <si>
    <t>Q:V104A_1. And which government do you think would best at handling…?
 Foreign affairs (excluding the EU)</t>
  </si>
  <si>
    <t>Q:V104A_2. And which government do you think would best at handling…?</t>
  </si>
  <si>
    <t>A Reform UK government led by Nigel Farage</t>
  </si>
  <si>
    <t>Q:V104A_2. And which government do you think would best at handling…?
 Healthcare / NHS</t>
  </si>
  <si>
    <t>Q:V104A_2. And which government do you think would best at handling…?
 The economy</t>
  </si>
  <si>
    <t>Q:V104A_2. And which government do you think would best at handling…?
 Environmental issues</t>
  </si>
  <si>
    <t>Q:V104A_2. And which government do you think would best at handling…?
 Immigration</t>
  </si>
  <si>
    <t>Q:V104A_2. And which government do you think would best at handling…?
 Education</t>
  </si>
  <si>
    <t>Q:V104A_2. And which government do you think would best at handling…?
 Crime</t>
  </si>
  <si>
    <t>Q:V104A_2. And which government do you think would best at handling…?
 Inequality</t>
  </si>
  <si>
    <t>Q:V104A_2. And which government do you think would best at handling…?
 Public services / benefits</t>
  </si>
  <si>
    <t>Q:V104A_2. And which government do you think would best at handling…?
 Housing / house prices</t>
  </si>
  <si>
    <t>Q:V104A_2. And which government do you think would best at handling…?
 Constitutional issues / Devolution</t>
  </si>
  <si>
    <t>Q:V104A_2. And which government do you think would best at handling…?
 Defence</t>
  </si>
  <si>
    <t>Q:V104A_2. And which government do you think would best at handling…?
 Terrorism</t>
  </si>
  <si>
    <t>Q:V104A_2. And which government do you think would best at handling…?
 Energy / power</t>
  </si>
  <si>
    <t>Q:V104A_2. And which government do you think would best at handling…?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</si>
  <si>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</si>
  <si>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</si>
  <si>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</si>
  <si>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</si>
  <si>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</si>
  <si>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 xml:space="preserve">NET: Should remain outside the EU  </t>
  </si>
  <si>
    <t>NET: Rejoin or closer relationship</t>
  </si>
  <si>
    <t>Q:DEF1. And which government do you think would be best at handling…?</t>
  </si>
  <si>
    <t>Working with allies against threats to the UK</t>
  </si>
  <si>
    <t>Increasing trade for UK businesses</t>
  </si>
  <si>
    <t>Allocating funding to the armed forces / defence</t>
  </si>
  <si>
    <t>UK’s reputation abroad</t>
  </si>
  <si>
    <t>The UK’s relationship with the European Union (EU)</t>
  </si>
  <si>
    <t>Global humanitarian and human rights efforts</t>
  </si>
  <si>
    <t>Q:DEF1. And which government do you think would be best at handling…?
 Working with allies against threats to the UK</t>
  </si>
  <si>
    <t>Q:DEF1. And which government do you think would be best at handling…?
 Increasing trade for UK businesses</t>
  </si>
  <si>
    <t>Q:DEF1. And which government do you think would be best at handling…?
 Allocating funding to the armed forces / defence</t>
  </si>
  <si>
    <t>Q:DEF1. And which government do you think would be best at handling…?
 UK’s reputation abroad</t>
  </si>
  <si>
    <t>Q:DEF1. And which government do you think would be best at handling…?
 The UK’s relationship with the European Union (EU)</t>
  </si>
  <si>
    <t>Q:DEF1. And which government do you think would be best at handling…?
 Global humanitarian and human rights efforts</t>
  </si>
  <si>
    <t>Q:GOV1. Overall, do you think the current Labour government under Keir Starmer is going in the right direction or the wrong direction?</t>
  </si>
  <si>
    <t xml:space="preserve">Definitely the right direction </t>
  </si>
  <si>
    <t xml:space="preserve">Mostly the right direction </t>
  </si>
  <si>
    <t xml:space="preserve">Mostly the wrong direction </t>
  </si>
  <si>
    <t xml:space="preserve">Definitely the wrong direction </t>
  </si>
  <si>
    <t xml:space="preserve">Don’t know / Not sure </t>
  </si>
  <si>
    <t xml:space="preserve">NET: Right direction </t>
  </si>
  <si>
    <t xml:space="preserve">NET: Wrong direction </t>
  </si>
  <si>
    <t>Q:GOV2. How clear or unclear do you think the government's overall plan for the UK economy is?</t>
  </si>
  <si>
    <t xml:space="preserve">Very clear </t>
  </si>
  <si>
    <t xml:space="preserve">Fairly clear </t>
  </si>
  <si>
    <t xml:space="preserve">Fairly unclear </t>
  </si>
  <si>
    <t xml:space="preserve">Very unclear </t>
  </si>
  <si>
    <t xml:space="preserve">NET: Clear </t>
  </si>
  <si>
    <t xml:space="preserve">NET: Unclear </t>
  </si>
  <si>
    <t>Q:GOV3. Overall, how good or bad a job do you think the current government is doing at achieving each of the following?</t>
  </si>
  <si>
    <t xml:space="preserve">Rewarding hard work </t>
  </si>
  <si>
    <t xml:space="preserve">Encouraging ambition </t>
  </si>
  <si>
    <t xml:space="preserve">Supporting people who play by the rules </t>
  </si>
  <si>
    <t xml:space="preserve">Helping people who are struggling </t>
  </si>
  <si>
    <t xml:space="preserve">Delivering long-term economic growth </t>
  </si>
  <si>
    <t xml:space="preserve">Reducing inequality </t>
  </si>
  <si>
    <t>Very good job</t>
  </si>
  <si>
    <t>Quite good job</t>
  </si>
  <si>
    <t>Quite bad job</t>
  </si>
  <si>
    <t>Very bad job</t>
  </si>
  <si>
    <t>Don’t know / Not sure</t>
  </si>
  <si>
    <t>NET: Good job</t>
  </si>
  <si>
    <t>NET: Bad job</t>
  </si>
  <si>
    <t xml:space="preserve">Q:GOV3. Overall, how good or bad a job do you think the current government is doing at achieving each of the following?
 Rewarding hard work </t>
  </si>
  <si>
    <t xml:space="preserve">Q:GOV3. Overall, how good or bad a job do you think the current government is doing at achieving each of the following?
 Encouraging ambition </t>
  </si>
  <si>
    <t xml:space="preserve">Q:GOV3. Overall, how good or bad a job do you think the current government is doing at achieving each of the following?
 Supporting people who play by the rules </t>
  </si>
  <si>
    <t xml:space="preserve">Q:GOV3. Overall, how good or bad a job do you think the current government is doing at achieving each of the following?
 Helping people who are struggling </t>
  </si>
  <si>
    <t xml:space="preserve">Q:GOV3. Overall, how good or bad a job do you think the current government is doing at achieving each of the following?
 Delivering long-term economic growth </t>
  </si>
  <si>
    <t xml:space="preserve">Q:GOV3. Overall, how good or bad a job do you think the current government is doing at achieving each of the following?
 Reducing inequality </t>
  </si>
  <si>
    <t>Q:V301. To what extent, if at all, do you think the following countries are allies, or threats, to the UK?</t>
  </si>
  <si>
    <t>China</t>
  </si>
  <si>
    <t xml:space="preserve">Iran  </t>
  </si>
  <si>
    <t xml:space="preserve">Israel  </t>
  </si>
  <si>
    <t xml:space="preserve">Russia  </t>
  </si>
  <si>
    <t xml:space="preserve">Turkey </t>
  </si>
  <si>
    <t xml:space="preserve">France  </t>
  </si>
  <si>
    <t xml:space="preserve">The United States  </t>
  </si>
  <si>
    <t xml:space="preserve">Australia  </t>
  </si>
  <si>
    <t xml:space="preserve">Germany </t>
  </si>
  <si>
    <t xml:space="preserve">Denmark </t>
  </si>
  <si>
    <t xml:space="preserve">Canada </t>
  </si>
  <si>
    <t>Major ally</t>
  </si>
  <si>
    <t>Minor ally</t>
  </si>
  <si>
    <t>Neutral</t>
  </si>
  <si>
    <t>Minor threat</t>
  </si>
  <si>
    <t>Major threat</t>
  </si>
  <si>
    <t>Don't know / not sure</t>
  </si>
  <si>
    <t>NET: Ally</t>
  </si>
  <si>
    <t>NET: Threat</t>
  </si>
  <si>
    <t>Q:V301. To what extent, if at all, do you think the following countries are allies, or threats, to the UK?
 China</t>
  </si>
  <si>
    <t xml:space="preserve">Q:V301. To what extent, if at all, do you think the following countries are allies, or threats, to the UK?
 Iran  </t>
  </si>
  <si>
    <t xml:space="preserve">Q:V301. To what extent, if at all, do you think the following countries are allies, or threats, to the UK?
 Israel  </t>
  </si>
  <si>
    <t xml:space="preserve">Q:V301. To what extent, if at all, do you think the following countries are allies, or threats, to the UK?
 Russia  </t>
  </si>
  <si>
    <t xml:space="preserve">Q:V301. To what extent, if at all, do you think the following countries are allies, or threats, to the UK?
 Turkey </t>
  </si>
  <si>
    <t xml:space="preserve">Q:V301. To what extent, if at all, do you think the following countries are allies, or threats, to the UK?
 France  </t>
  </si>
  <si>
    <t xml:space="preserve">Q:V301. To what extent, if at all, do you think the following countries are allies, or threats, to the UK?
 The United States  </t>
  </si>
  <si>
    <t xml:space="preserve">Q:V301. To what extent, if at all, do you think the following countries are allies, or threats, to the UK?
 Australia  </t>
  </si>
  <si>
    <t xml:space="preserve">Q:V301. To what extent, if at all, do you think the following countries are allies, or threats, to the UK?
 Germany </t>
  </si>
  <si>
    <t xml:space="preserve">Q:V301. To what extent, if at all, do you think the following countries are allies, or threats, to the UK?
 Denmark </t>
  </si>
  <si>
    <t xml:space="preserve">Q:V301. To what extent, if at all, do you think the following countries are allies, or threats, to the UK?
 Canada </t>
  </si>
  <si>
    <t>Q:GR1. The UK government has stated that Greenland's future should be decided by the people of Greenland and the Kingdom of Denmark. To what extent do you support or oppose this position?</t>
  </si>
  <si>
    <t xml:space="preserve">Strongly support </t>
  </si>
  <si>
    <t xml:space="preserve">Somewhat support </t>
  </si>
  <si>
    <t>Neither support nor oppose</t>
  </si>
  <si>
    <t xml:space="preserve">Somewhat oppose </t>
  </si>
  <si>
    <t xml:space="preserve">Strongly oppose </t>
  </si>
  <si>
    <t xml:space="preserve">Don’t know  </t>
  </si>
  <si>
    <t xml:space="preserve">NET: Support </t>
  </si>
  <si>
    <t xml:space="preserve">NET: Oppose </t>
  </si>
  <si>
    <t>Q:GR2. Overall, do you think the UK's current level of involvement in supporting Denmark and Arctic security is:</t>
  </si>
  <si>
    <t xml:space="preserve">Too much  </t>
  </si>
  <si>
    <t xml:space="preserve">About right </t>
  </si>
  <si>
    <t xml:space="preserve">Too little </t>
  </si>
  <si>
    <t xml:space="preserve">The UK should not be involved at all </t>
  </si>
  <si>
    <t>Q:USA2. Thinking specifically about recent tensions between the United States and its allies over Greenland, do you think each of the following has taken a approach towards the United States that has been too tough, about right, or too soft?</t>
  </si>
  <si>
    <t xml:space="preserve">The UK government under Keir Starmer </t>
  </si>
  <si>
    <t xml:space="preserve">The Conservative Party under Kemi Badenoch </t>
  </si>
  <si>
    <t xml:space="preserve">Reform UK under Nigel Farage </t>
  </si>
  <si>
    <t xml:space="preserve">The European Union </t>
  </si>
  <si>
    <t>Far too tough</t>
  </si>
  <si>
    <t>Somewhat too tough</t>
  </si>
  <si>
    <t>About right</t>
  </si>
  <si>
    <t>Somewhat too soft</t>
  </si>
  <si>
    <t>Far too soft</t>
  </si>
  <si>
    <t>NET: Too tough</t>
  </si>
  <si>
    <t>NET: Too soft</t>
  </si>
  <si>
    <t xml:space="preserve">Q:USA2. Thinking specifically about recent tensions between the United States and its allies over Greenland, do you think each of the following has taken a approach towards the United States that has been too tough, about right, or too soft?
 The UK government under Keir Starmer </t>
  </si>
  <si>
    <t xml:space="preserve">Q:USA2. Thinking specifically about recent tensions between the United States and its allies over Greenland, do you think each of the following has taken a approach towards the United States that has been too tough, about right, or too soft?
 The Conservative Party under Kemi Badenoch </t>
  </si>
  <si>
    <t xml:space="preserve">Q:USA2. Thinking specifically about recent tensions between the United States and its allies over Greenland, do you think each of the following has taken a approach towards the United States that has been too tough, about right, or too soft?
 Reform UK under Nigel Farage </t>
  </si>
  <si>
    <t xml:space="preserve">Q:USA2. Thinking specifically about recent tensions between the United States and its allies over Greenland, do you think each of the following has taken a approach towards the United States that has been too tough, about right, or too soft?
 The European Union </t>
  </si>
  <si>
    <t>Q:TAR1. If the United States did impose tariffs on the UK and other European countries, which of the following statements best describes what you think the UK should do?</t>
  </si>
  <si>
    <t xml:space="preserve">Try to negotiate on trade and security issues while maintaining the UK’s position on Greenland  </t>
  </si>
  <si>
    <t xml:space="preserve">Retaliate by imposing tariffs on the United States </t>
  </si>
  <si>
    <t xml:space="preserve">Be willing to negotiate over the future of Greenland in order to avoid tariffs on both sides </t>
  </si>
  <si>
    <t xml:space="preserve">Accept the tariffs and avoid escalating the dispute </t>
  </si>
  <si>
    <t xml:space="preserve">None of these </t>
  </si>
  <si>
    <t>Q:TAR2. You said the UK should be willing to negotiate over the future of Greenland.Which of the following, if any, do you think the UK should be willing to consider?</t>
  </si>
  <si>
    <t xml:space="preserve">Increased UK or NATO cooperation on Arctic security </t>
  </si>
  <si>
    <t xml:space="preserve">Economic or trade concessions unrelated to Greenland </t>
  </si>
  <si>
    <t xml:space="preserve">Governance or sovereignty changes affecting Greenland   </t>
  </si>
  <si>
    <t xml:space="preserve">Transfer or sale of Greenland  </t>
  </si>
  <si>
    <t xml:space="preserve">Don’t know/ not sure  </t>
  </si>
  <si>
    <t>Q:ID1. Which, if any, of the following do you think are best reasons, if any, to introduce compulsory personal ID cards in the UK?</t>
  </si>
  <si>
    <t xml:space="preserve">Making it harder for people without permission to live or work in the UK to access jobs or services </t>
  </si>
  <si>
    <t xml:space="preserve">Reducing benefit fraud and misuse of public services </t>
  </si>
  <si>
    <t xml:space="preserve">Reducing identity theft and fraud </t>
  </si>
  <si>
    <t xml:space="preserve">Making everyday life simpler by having a single, standard form of ID </t>
  </si>
  <si>
    <t xml:space="preserve">Tackling terrorism and serious crime </t>
  </si>
  <si>
    <t xml:space="preserve">Making it easier to prove who you are when dealing with government services </t>
  </si>
  <si>
    <t xml:space="preserve">Other (please specify) </t>
  </si>
  <si>
    <t>N/A – There are no good reasons to introduce compulsory ID cards</t>
  </si>
  <si>
    <t>Q:ID2. Which, if any, of the following do you think are the key concerns about introducing compulsory personal ID cards?</t>
  </si>
  <si>
    <t xml:space="preserve">Risks of data breaches, hacking or mistakes in a central database </t>
  </si>
  <si>
    <t xml:space="preserve">It could increase government surveillance and state control </t>
  </si>
  <si>
    <t xml:space="preserve">Once introduced, their use could expand beyond its original purpose </t>
  </si>
  <si>
    <t xml:space="preserve">It would be a threat to personal privacy and civil liberties </t>
  </si>
  <si>
    <t xml:space="preserve">The cost would be too high for taxpayers </t>
  </si>
  <si>
    <t xml:space="preserve">It could lead to unfair treatment or discrimination against some groups </t>
  </si>
  <si>
    <t xml:space="preserve">They would be poor value for money </t>
  </si>
  <si>
    <t xml:space="preserve">N/A - There are no serious concerns about introducing compulsory ID cards </t>
  </si>
  <si>
    <t>Q:SOC1. The government is currently consulting on whether to introduce a legal minimum age for using social media in the UK. This includes exploring a possible ban on children under the age of 16 using social media, as well as tougher age-verification requirements for platforms.At the moment, this is a consultation and no final decision has been made.Overall, would you support or oppose introducing a legal ban on children under the age of 16 using social media?</t>
  </si>
  <si>
    <t xml:space="preserve">Neither support nor oppose </t>
  </si>
  <si>
    <t>Q:PC1. Before this survey, how much have you seen or heard about the following in the past week?</t>
  </si>
  <si>
    <t xml:space="preserve">Government consultation on banning under-16s from social media </t>
  </si>
  <si>
    <t xml:space="preserve">Robert Jenrick sacked by Kemi Badenoch and defecting to Reform UK </t>
  </si>
  <si>
    <t xml:space="preserve">Government pulls Hillsborough Law over disagreement amongst Labour MPs </t>
  </si>
  <si>
    <t xml:space="preserve">Mass protests and the violent crackdown in Iran </t>
  </si>
  <si>
    <t xml:space="preserve">Denmark and European allies send military deployments to Greenland </t>
  </si>
  <si>
    <t>Donald Trump insists the “US must acquire Greenland” and threatens tariffs on opposing countries</t>
  </si>
  <si>
    <t>Donald Trump criticises the “great stupidity” of the UK-Chagos Islands deal</t>
  </si>
  <si>
    <t xml:space="preserve">World Economic Forum Annual Meeting 2026 held at Davos </t>
  </si>
  <si>
    <t xml:space="preserve">The Beckham family split  </t>
  </si>
  <si>
    <t xml:space="preserve">Venezuelan opposition leader Maria Corina Machado giving her Nobel peace prize medal to US President Donald Trump  </t>
  </si>
  <si>
    <t>Heard a lot</t>
  </si>
  <si>
    <t>Heard a little</t>
  </si>
  <si>
    <t>Not really heard anything</t>
  </si>
  <si>
    <t>Not sure</t>
  </si>
  <si>
    <t xml:space="preserve">NET: Heard </t>
  </si>
  <si>
    <t xml:space="preserve">Q:PC1. Before this survey, how much have you seen or heard about the following in the past week?
 Government consultation on banning under-16s from social media </t>
  </si>
  <si>
    <t xml:space="preserve">Q:PC1. Before this survey, how much have you seen or heard about the following in the past week?
 Robert Jenrick sacked by Kemi Badenoch and defecting to Reform UK </t>
  </si>
  <si>
    <t xml:space="preserve">Q:PC1. Before this survey, how much have you seen or heard about the following in the past week?
 Government pulls Hillsborough Law over disagreement amongst Labour MPs </t>
  </si>
  <si>
    <t xml:space="preserve">Q:PC1. Before this survey, how much have you seen or heard about the following in the past week?
 Mass protests and the violent crackdown in Iran </t>
  </si>
  <si>
    <t xml:space="preserve">Q:PC1. Before this survey, how much have you seen or heard about the following in the past week?
 Denmark and European allies send military deployments to Greenland </t>
  </si>
  <si>
    <t>Q:PC1. Before this survey, how much have you seen or heard about the following in the past week?
 Donald Trump insists the “US must acquire Greenland” and threatens tariffs on opposing countries</t>
  </si>
  <si>
    <t>Q:PC1. Before this survey, how much have you seen or heard about the following in the past week?
 Donald Trump criticises the “great stupidity” of the UK-Chagos Islands deal</t>
  </si>
  <si>
    <t xml:space="preserve">Q:PC1. Before this survey, how much have you seen or heard about the following in the past week?
 World Economic Forum Annual Meeting 2026 held at Davos </t>
  </si>
  <si>
    <t xml:space="preserve">Q:PC1. Before this survey, how much have you seen or heard about the following in the past week?
 The Beckham family split  </t>
  </si>
  <si>
    <t xml:space="preserve">Q:PC1. Before this survey, how much have you seen or heard about the following in the past week?
 Venezuelan opposition leader Maria Corina Machado giving her Nobel peace prize medal to US President Donald Trump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</si>
  <si>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</si>
  <si>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</si>
  <si>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</si>
  <si>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</si>
  <si>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</si>
  <si>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</si>
  <si>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</si>
  <si>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</si>
  <si>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</si>
  <si>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</si>
  <si>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</si>
  <si>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who might vote and giving consent (Unweighted)</t>
  </si>
  <si>
    <t>Base: All who might vote and giving consent (Weighted)</t>
  </si>
  <si>
    <t>Return to index</t>
  </si>
  <si>
    <t>V003</t>
  </si>
  <si>
    <t>If there were a general election tomorrow, for which party would you vote?</t>
  </si>
  <si>
    <t>Base: All giving voting intention (Unweighted)</t>
  </si>
  <si>
    <t>Base: All giving voting intention (Weighted)</t>
  </si>
  <si>
    <t>HeadlineVI</t>
  </si>
  <si>
    <t>Base: All GB respondents (Unweighted)</t>
  </si>
  <si>
    <t>Base: All GB respondents (Weighted)</t>
  </si>
  <si>
    <t>Summary V006</t>
  </si>
  <si>
    <t>To what extent do you approve or disapprove of…</t>
  </si>
  <si>
    <t>V006</t>
  </si>
  <si>
    <t>To what extent do you approve or disapprove of…
 The way Keir Starmer is handling his job as Prime Minister</t>
  </si>
  <si>
    <t>V006 (2)</t>
  </si>
  <si>
    <t>To what extent do you approve or disapprove of…
 The way Kemi Badenoch is handling her job as leader of the Conservative Party</t>
  </si>
  <si>
    <t>V006 (3)</t>
  </si>
  <si>
    <t>To what extent do you approve or disapprove of…
 The way Ed Davey is handling his job as leader of the Liberal Democrats</t>
  </si>
  <si>
    <t>V006 (4)</t>
  </si>
  <si>
    <t>To what extent do you approve or disapprove of…
 The way Nigel Farage is handling his job as leader of Reform UK</t>
  </si>
  <si>
    <t>V006 (5)</t>
  </si>
  <si>
    <t>To what extent do you approve or disapprove of…
 The way Zack Polanski is handling his job as leader of the Green Party</t>
  </si>
  <si>
    <t>V007</t>
  </si>
  <si>
    <t>Which, if any, of the following people do you think would be the best prime minister?</t>
  </si>
  <si>
    <t>V007_KF</t>
  </si>
  <si>
    <t>V101</t>
  </si>
  <si>
    <t>Which of the following are the most important issues facing the country?</t>
  </si>
  <si>
    <t>Base: All GB respondents, split sample (Unweighted)</t>
  </si>
  <si>
    <t>Base: All GB respondents, split sample (Weighted)</t>
  </si>
  <si>
    <t>Summary V104A_1</t>
  </si>
  <si>
    <t>And which government do you think would best at handling…?</t>
  </si>
  <si>
    <t>V104A_1</t>
  </si>
  <si>
    <t>And which government do you think would best at handling…?
 Healthcare / NHS</t>
  </si>
  <si>
    <t>V104A_1 (2)</t>
  </si>
  <si>
    <t>And which government do you think would best at handling…?
 The economy</t>
  </si>
  <si>
    <t>V104A_1 (3)</t>
  </si>
  <si>
    <t>And which government do you think would best at handling…?
 Environmental issues</t>
  </si>
  <si>
    <t>V104A_1 (4)</t>
  </si>
  <si>
    <t>And which government do you think would best at handling…?
 Immigration</t>
  </si>
  <si>
    <t>V104A_1 (5)</t>
  </si>
  <si>
    <t>And which government do you think would best at handling…?
 Education</t>
  </si>
  <si>
    <t>V104A_1 (6)</t>
  </si>
  <si>
    <t>And which government do you think would best at handling…?
 Crime</t>
  </si>
  <si>
    <t>V104A_1 (7)</t>
  </si>
  <si>
    <t>And which government do you think would best at handling…?
 Inequality</t>
  </si>
  <si>
    <t>V104A_1 (8)</t>
  </si>
  <si>
    <t>And which government do you think would best at handling…?
 Public services / benefits</t>
  </si>
  <si>
    <t>V104A_1 (9)</t>
  </si>
  <si>
    <t>And which government do you think would best at handling…?
 Housing / house prices</t>
  </si>
  <si>
    <t>V104A_1 (10)</t>
  </si>
  <si>
    <t>And which government do you think would best at handling…?
 Constitutional issues / Devolution</t>
  </si>
  <si>
    <t>V104A_1 (11)</t>
  </si>
  <si>
    <t>And which government do you think would best at handling…?
 Defence</t>
  </si>
  <si>
    <t>V104A_1 (12)</t>
  </si>
  <si>
    <t>And which government do you think would best at handling…?
 Terrorism</t>
  </si>
  <si>
    <t>V104A_1 (13)</t>
  </si>
  <si>
    <t>And which government do you think would best at handling…?
 Energy / power</t>
  </si>
  <si>
    <t>V104A_1 (14)</t>
  </si>
  <si>
    <t>And which government do you think would best at handling…?
 Foreign affairs (excluding the EU)</t>
  </si>
  <si>
    <t>Summary V104A_2</t>
  </si>
  <si>
    <t>V104A_2</t>
  </si>
  <si>
    <t>V104A_2 (2)</t>
  </si>
  <si>
    <t>V104A_2 (3)</t>
  </si>
  <si>
    <t>V104A_2 (4)</t>
  </si>
  <si>
    <t>V104A_2 (5)</t>
  </si>
  <si>
    <t>V104A_2 (6)</t>
  </si>
  <si>
    <t>V104A_2 (7)</t>
  </si>
  <si>
    <t>V104A_2 (8)</t>
  </si>
  <si>
    <t>V104A_2 (9)</t>
  </si>
  <si>
    <t>V104A_2 (10)</t>
  </si>
  <si>
    <t>V104A_2 (11)</t>
  </si>
  <si>
    <t>V104A_2 (12)</t>
  </si>
  <si>
    <t>V104A_2 (13)</t>
  </si>
  <si>
    <t>V104A_2 (14)</t>
  </si>
  <si>
    <t>V1007</t>
  </si>
  <si>
    <t>Thinking about Brexit, which of the following comes closest to your view?</t>
  </si>
  <si>
    <t>Summary DEF1</t>
  </si>
  <si>
    <t>And which government do you think would be best at handling…?</t>
  </si>
  <si>
    <t>DEF1</t>
  </si>
  <si>
    <t>And which government do you think would be best at handling…?
 Working with allies against threats to the UK</t>
  </si>
  <si>
    <t>DEF1 (2)</t>
  </si>
  <si>
    <t>And which government do you think would be best at handling…?
 Increasing trade for UK businesses</t>
  </si>
  <si>
    <t>DEF1 (3)</t>
  </si>
  <si>
    <t>And which government do you think would be best at handling…?
 Allocating funding to the armed forces / defence</t>
  </si>
  <si>
    <t>DEF1 (4)</t>
  </si>
  <si>
    <t>And which government do you think would be best at handling…?
 UK’s reputation abroad</t>
  </si>
  <si>
    <t>DEF1 (5)</t>
  </si>
  <si>
    <t>And which government do you think would be best at handling…?
 The UK’s relationship with the European Union (EU)</t>
  </si>
  <si>
    <t>DEF1 (6)</t>
  </si>
  <si>
    <t>And which government do you think would be best at handling…?
 Global humanitarian and human rights efforts</t>
  </si>
  <si>
    <t>Base: All respondents (Unweighted)</t>
  </si>
  <si>
    <t>Base: All respondents (Weighted)</t>
  </si>
  <si>
    <t>GOV1</t>
  </si>
  <si>
    <t>Overall, do you think the current Labour government under Keir Starmer is going in the right direction or the wrong direction?</t>
  </si>
  <si>
    <t>GOV2</t>
  </si>
  <si>
    <t>How clear or unclear do you think the government's overall plan for the UK economy is?</t>
  </si>
  <si>
    <t>Summary GOV3</t>
  </si>
  <si>
    <t>Overall, how good or bad a job do you think the current government is doing at achieving each of the following?</t>
  </si>
  <si>
    <t>GOV3</t>
  </si>
  <si>
    <t xml:space="preserve">Overall, how good or bad a job do you think the current government is doing at achieving each of the following?
 Rewarding hard work </t>
  </si>
  <si>
    <t>GOV3 (2)</t>
  </si>
  <si>
    <t xml:space="preserve">Overall, how good or bad a job do you think the current government is doing at achieving each of the following?
 Encouraging ambition </t>
  </si>
  <si>
    <t>GOV3 (3)</t>
  </si>
  <si>
    <t xml:space="preserve">Overall, how good or bad a job do you think the current government is doing at achieving each of the following?
 Supporting people who play by the rules </t>
  </si>
  <si>
    <t>GOV3 (4)</t>
  </si>
  <si>
    <t xml:space="preserve">Overall, how good or bad a job do you think the current government is doing at achieving each of the following?
 Helping people who are struggling </t>
  </si>
  <si>
    <t>GOV3 (5)</t>
  </si>
  <si>
    <t xml:space="preserve">Overall, how good or bad a job do you think the current government is doing at achieving each of the following?
 Delivering long-term economic growth </t>
  </si>
  <si>
    <t>GOV3 (6)</t>
  </si>
  <si>
    <t xml:space="preserve">Overall, how good or bad a job do you think the current government is doing at achieving each of the following?
 Reducing inequality </t>
  </si>
  <si>
    <t>Summary V301</t>
  </si>
  <si>
    <t>To what extent, if at all, do you think the following countries are allies, or threats, to the UK?</t>
  </si>
  <si>
    <t>V301</t>
  </si>
  <si>
    <t>To what extent, if at all, do you think the following countries are allies, or threats, to the UK?
 China</t>
  </si>
  <si>
    <t>V301 (2)</t>
  </si>
  <si>
    <t xml:space="preserve">To what extent, if at all, do you think the following countries are allies, or threats, to the UK?
 Iran  </t>
  </si>
  <si>
    <t>V301 (3)</t>
  </si>
  <si>
    <t xml:space="preserve">To what extent, if at all, do you think the following countries are allies, or threats, to the UK?
 Israel  </t>
  </si>
  <si>
    <t>V301 (4)</t>
  </si>
  <si>
    <t xml:space="preserve">To what extent, if at all, do you think the following countries are allies, or threats, to the UK?
 Russia  </t>
  </si>
  <si>
    <t>V301 (5)</t>
  </si>
  <si>
    <t xml:space="preserve">To what extent, if at all, do you think the following countries are allies, or threats, to the UK?
 Turkey </t>
  </si>
  <si>
    <t>V301 (6)</t>
  </si>
  <si>
    <t xml:space="preserve">To what extent, if at all, do you think the following countries are allies, or threats, to the UK?
 France  </t>
  </si>
  <si>
    <t>V301 (7)</t>
  </si>
  <si>
    <t xml:space="preserve">To what extent, if at all, do you think the following countries are allies, or threats, to the UK?
 The United States  </t>
  </si>
  <si>
    <t>V301 (8)</t>
  </si>
  <si>
    <t xml:space="preserve">To what extent, if at all, do you think the following countries are allies, or threats, to the UK?
 Australia  </t>
  </si>
  <si>
    <t>V301 (9)</t>
  </si>
  <si>
    <t xml:space="preserve">To what extent, if at all, do you think the following countries are allies, or threats, to the UK?
 Germany </t>
  </si>
  <si>
    <t>V301 (10)</t>
  </si>
  <si>
    <t xml:space="preserve">To what extent, if at all, do you think the following countries are allies, or threats, to the UK?
 Denmark </t>
  </si>
  <si>
    <t>V301 (11)</t>
  </si>
  <si>
    <t xml:space="preserve">To what extent, if at all, do you think the following countries are allies, or threats, to the UK?
 Canada </t>
  </si>
  <si>
    <t>GR1</t>
  </si>
  <si>
    <t>The UK government has stated that Greenland's future should be decided by the people of Greenland and the Kingdom of Denmark. To what extent do you support or oppose this position?</t>
  </si>
  <si>
    <t>GR2</t>
  </si>
  <si>
    <t>Overall, do you think the UK's current level of involvement in supporting Denmark and Arctic security is:</t>
  </si>
  <si>
    <t>Summary USA2</t>
  </si>
  <si>
    <t>Thinking specifically about recent tensions between the United States and its allies over Greenland, do you think each of the following has taken a approach towards the United States that has been too tough, about right, or too soft?</t>
  </si>
  <si>
    <t>USA2</t>
  </si>
  <si>
    <t xml:space="preserve">Thinking specifically about recent tensions between the United States and its allies over Greenland, do you think each of the following has taken a approach towards the United States that has been too tough, about right, or too soft?
 The UK government under Keir Starmer </t>
  </si>
  <si>
    <t>USA2 (2)</t>
  </si>
  <si>
    <t xml:space="preserve">Thinking specifically about recent tensions between the United States and its allies over Greenland, do you think each of the following has taken a approach towards the United States that has been too tough, about right, or too soft?
 The Conservative Party under Kemi Badenoch </t>
  </si>
  <si>
    <t>USA2 (3)</t>
  </si>
  <si>
    <t xml:space="preserve">Thinking specifically about recent tensions between the United States and its allies over Greenland, do you think each of the following has taken a approach towards the United States that has been too tough, about right, or too soft?
 Reform UK under Nigel Farage </t>
  </si>
  <si>
    <t>USA2 (4)</t>
  </si>
  <si>
    <t xml:space="preserve">Thinking specifically about recent tensions between the United States and its allies over Greenland, do you think each of the following has taken a approach towards the United States that has been too tough, about right, or too soft?
 The European Union </t>
  </si>
  <si>
    <t>TAR1</t>
  </si>
  <si>
    <t>If the United States did impose tariffs on the UK and other European countries, which of the following statements best describes what you think the UK should do?</t>
  </si>
  <si>
    <t>Base: All respondents who said the UK should be willing to negotiate over the future of Greenland (Unweighted)</t>
  </si>
  <si>
    <t>Base: All respondents who said the UK should be willing to negotiate over the future of Greenland (Weighted)</t>
  </si>
  <si>
    <t>TAR2</t>
  </si>
  <si>
    <t>You said the UK should be willing to negotiate over the future of Greenland.Which of the following, if any, do you think the UK should be willing to consider?</t>
  </si>
  <si>
    <t>ID1</t>
  </si>
  <si>
    <t>Which, if any, of the following do you think are best reasons, if any, to introduce compulsory personal ID cards in the UK?</t>
  </si>
  <si>
    <t>ID2</t>
  </si>
  <si>
    <t>Which, if any, of the following do you think are the key concerns about introducing compulsory personal ID cards?</t>
  </si>
  <si>
    <t>SOC1</t>
  </si>
  <si>
    <t>The government is currently consulting on whether to introduce a legal minimum age for using social media in the UK. This includes exploring a possible ban on children under the age of 16 using social media, as well as tougher age-verification requirements for platforms.At the moment, this is a consultation and no final decision has been made.Overall, would you support or oppose introducing a legal ban on children under the age of 16 using social media?</t>
  </si>
  <si>
    <t>Summary PC1</t>
  </si>
  <si>
    <t>Before this survey, how much have you seen or heard about the following in the past week?</t>
  </si>
  <si>
    <t>PC1</t>
  </si>
  <si>
    <t xml:space="preserve">Before this survey, how much have you seen or heard about the following in the past week?
 Government consultation on banning under-16s from social media </t>
  </si>
  <si>
    <t>PC1 (2)</t>
  </si>
  <si>
    <t xml:space="preserve">Before this survey, how much have you seen or heard about the following in the past week?
 Robert Jenrick sacked by Kemi Badenoch and defecting to Reform UK </t>
  </si>
  <si>
    <t>PC1 (3)</t>
  </si>
  <si>
    <t xml:space="preserve">Before this survey, how much have you seen or heard about the following in the past week?
 Government pulls Hillsborough Law over disagreement amongst Labour MPs </t>
  </si>
  <si>
    <t>PC1 (4)</t>
  </si>
  <si>
    <t xml:space="preserve">Before this survey, how much have you seen or heard about the following in the past week?
 Mass protests and the violent crackdown in Iran </t>
  </si>
  <si>
    <t>PC1 (5)</t>
  </si>
  <si>
    <t xml:space="preserve">Before this survey, how much have you seen or heard about the following in the past week?
 Denmark and European allies send military deployments to Greenland </t>
  </si>
  <si>
    <t>PC1 (6)</t>
  </si>
  <si>
    <t>Before this survey, how much have you seen or heard about the following in the past week?
 Donald Trump insists the “US must acquire Greenland” and threatens tariffs on opposing countries</t>
  </si>
  <si>
    <t>PC1 (7)</t>
  </si>
  <si>
    <t>Before this survey, how much have you seen or heard about the following in the past week?
 Donald Trump criticises the “great stupidity” of the UK-Chagos Islands deal</t>
  </si>
  <si>
    <t>PC1 (8)</t>
  </si>
  <si>
    <t xml:space="preserve">Before this survey, how much have you seen or heard about the following in the past week?
 World Economic Forum Annual Meeting 2026 held at Davos </t>
  </si>
  <si>
    <t>PC1 (9)</t>
  </si>
  <si>
    <t xml:space="preserve">Before this survey, how much have you seen or heard about the following in the past week?
 The Beckham family split  </t>
  </si>
  <si>
    <t>PC1 (10)</t>
  </si>
  <si>
    <t xml:space="preserve">Before this survey, how much have you seen or heard about the following in the past week?
 Venezuelan opposition leader Maria Corina Machado giving her Nobel peace prize medal to US President Donald Trump  </t>
  </si>
  <si>
    <t>Observer</t>
  </si>
  <si>
    <t>VI 2026 01 21</t>
  </si>
  <si>
    <t>21st - 23rd January 2026</t>
  </si>
  <si>
    <t>Weighted to be politically and nationally representative</t>
  </si>
  <si>
    <t>2,050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</si>
</sst>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9" borderId="14"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7" xfId="19" applyFill="1" applyBorder="1">
      <alignment horizontal="left" vertical="center" wrapText="1"/>
    </xf>
    <xf numFmtId="0" fontId="5" fillId="9" borderId="14" xfId="19" applyFill="1" applyBorder="1">
      <alignment horizontal="left" vertical="center" wrapText="1"/>
    </xf>
  </cellXfs>
  <cellStyles count="29">
    <cellStyle name="Heading 1 2" xfId="26" xr:uid="{AB72A9FD-B2AF-4695-A189-71034071ED38}"/>
    <cellStyle name="Heading 2 2" xfId="24" xr:uid="{C2BF682D-D0A0-4C69-9AAE-D6ADE691AF19}"/>
    <cellStyle name="Heading 4 2" xfId="27" xr:uid="{FA8A10EF-9817-47B9-8622-FC66555EFA4B}"/>
    <cellStyle name="Hyperlink" xfId="28" builtinId="8"/>
    <cellStyle name="Normal" xfId="0" builtinId="0"/>
    <cellStyle name="Normal 2" xfId="25" xr:uid="{A79A1022-5D53-4563-8241-B4E2C20BFAF9}"/>
    <cellStyle name="Normal 4" xfId="23" xr:uid="{C8BCBF5B-AD0D-4F31-ABB8-2A7F9FBD16A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tyles" Target="styles.xml"/><Relationship Id="rId10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externalLink" Target="externalLinks/externalLink2.xml"/><Relationship Id="rId10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sharedStrings" Target="sharedStrings.xml"/><Relationship Id="rId105" Type="http://schemas.openxmlformats.org/officeDocument/2006/relationships/customXml" Target="../customXml/item4.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theme" Target="theme/theme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4.emf"/></Relationships>
</file>

<file path=xl/drawings/_rels/drawing18.xml.rels><?xml version="1.0" encoding="UTF-8" standalone="yes"?>
<Relationships xmlns="http://schemas.openxmlformats.org/package/2006/relationships"><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emf"/></Relationships>
</file>

<file path=xl/drawings/_rels/drawing21.xml.rels><?xml version="1.0" encoding="UTF-8" standalone="yes"?>
<Relationships xmlns="http://schemas.openxmlformats.org/package/2006/relationships"><Relationship Id="rId1" Type="http://schemas.openxmlformats.org/officeDocument/2006/relationships/image" Target="../media/image4.emf"/></Relationships>
</file>

<file path=xl/drawings/_rels/drawing22.xml.rels><?xml version="1.0" encoding="UTF-8" standalone="yes"?>
<Relationships xmlns="http://schemas.openxmlformats.org/package/2006/relationships"><Relationship Id="rId1" Type="http://schemas.openxmlformats.org/officeDocument/2006/relationships/image" Target="../media/image4.emf"/></Relationships>
</file>

<file path=xl/drawings/_rels/drawing2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4.xml.rels><?xml version="1.0" encoding="UTF-8" standalone="yes"?>
<Relationships xmlns="http://schemas.openxmlformats.org/package/2006/relationships"><Relationship Id="rId1" Type="http://schemas.openxmlformats.org/officeDocument/2006/relationships/image" Target="../media/image4.emf"/></Relationships>
</file>

<file path=xl/drawings/_rels/drawing25.xml.rels><?xml version="1.0" encoding="UTF-8" standalone="yes"?>
<Relationships xmlns="http://schemas.openxmlformats.org/package/2006/relationships"><Relationship Id="rId1" Type="http://schemas.openxmlformats.org/officeDocument/2006/relationships/image" Target="../media/image4.emf"/></Relationships>
</file>

<file path=xl/drawings/_rels/drawing26.xml.rels><?xml version="1.0" encoding="UTF-8" standalone="yes"?>
<Relationships xmlns="http://schemas.openxmlformats.org/package/2006/relationships"><Relationship Id="rId1" Type="http://schemas.openxmlformats.org/officeDocument/2006/relationships/image" Target="../media/image4.emf"/></Relationships>
</file>

<file path=xl/drawings/_rels/drawing27.xml.rels><?xml version="1.0" encoding="UTF-8" standalone="yes"?>
<Relationships xmlns="http://schemas.openxmlformats.org/package/2006/relationships"><Relationship Id="rId1" Type="http://schemas.openxmlformats.org/officeDocument/2006/relationships/image" Target="../media/image4.emf"/></Relationships>
</file>

<file path=xl/drawings/_rels/drawing28.xml.rels><?xml version="1.0" encoding="UTF-8" standalone="yes"?>
<Relationships xmlns="http://schemas.openxmlformats.org/package/2006/relationships"><Relationship Id="rId1" Type="http://schemas.openxmlformats.org/officeDocument/2006/relationships/image" Target="../media/image4.emf"/></Relationships>
</file>

<file path=xl/drawings/_rels/drawing29.xml.rels><?xml version="1.0" encoding="UTF-8" standalone="yes"?>
<Relationships xmlns="http://schemas.openxmlformats.org/package/2006/relationships"><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4.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emf"/></Relationships>
</file>

<file path=xl/drawings/_rels/drawing3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4.xml.rels><?xml version="1.0" encoding="UTF-8" standalone="yes"?>
<Relationships xmlns="http://schemas.openxmlformats.org/package/2006/relationships"><Relationship Id="rId1" Type="http://schemas.openxmlformats.org/officeDocument/2006/relationships/image" Target="../media/image4.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emf"/></Relationships>
</file>

<file path=xl/drawings/_rels/drawing36.xml.rels><?xml version="1.0" encoding="UTF-8" standalone="yes"?>
<Relationships xmlns="http://schemas.openxmlformats.org/package/2006/relationships"><Relationship Id="rId1" Type="http://schemas.openxmlformats.org/officeDocument/2006/relationships/image" Target="../media/image4.emf"/></Relationships>
</file>

<file path=xl/drawings/_rels/drawing37.xml.rels><?xml version="1.0" encoding="UTF-8" standalone="yes"?>
<Relationships xmlns="http://schemas.openxmlformats.org/package/2006/relationships"><Relationship Id="rId1" Type="http://schemas.openxmlformats.org/officeDocument/2006/relationships/image" Target="../media/image4.emf"/></Relationships>
</file>

<file path=xl/drawings/_rels/drawing38.xml.rels><?xml version="1.0" encoding="UTF-8" standalone="yes"?>
<Relationships xmlns="http://schemas.openxmlformats.org/package/2006/relationships"><Relationship Id="rId1" Type="http://schemas.openxmlformats.org/officeDocument/2006/relationships/image" Target="../media/image4.emf"/></Relationships>
</file>

<file path=xl/drawings/_rels/drawing39.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4.emf"/></Relationships>
</file>

<file path=xl/drawings/_rels/drawing41.xml.rels><?xml version="1.0" encoding="UTF-8" standalone="yes"?>
<Relationships xmlns="http://schemas.openxmlformats.org/package/2006/relationships"><Relationship Id="rId1" Type="http://schemas.openxmlformats.org/officeDocument/2006/relationships/image" Target="../media/image4.emf"/></Relationships>
</file>

<file path=xl/drawings/_rels/drawing42.xml.rels><?xml version="1.0" encoding="UTF-8" standalone="yes"?>
<Relationships xmlns="http://schemas.openxmlformats.org/package/2006/relationships"><Relationship Id="rId1" Type="http://schemas.openxmlformats.org/officeDocument/2006/relationships/image" Target="../media/image4.emf"/></Relationships>
</file>

<file path=xl/drawings/_rels/drawing4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5.xml.rels><?xml version="1.0" encoding="UTF-8" standalone="yes"?>
<Relationships xmlns="http://schemas.openxmlformats.org/package/2006/relationships"><Relationship Id="rId1" Type="http://schemas.openxmlformats.org/officeDocument/2006/relationships/image" Target="../media/image4.emf"/></Relationships>
</file>

<file path=xl/drawings/_rels/drawing46.xml.rels><?xml version="1.0" encoding="UTF-8" standalone="yes"?>
<Relationships xmlns="http://schemas.openxmlformats.org/package/2006/relationships"><Relationship Id="rId1" Type="http://schemas.openxmlformats.org/officeDocument/2006/relationships/image" Target="../media/image4.emf"/></Relationships>
</file>

<file path=xl/drawings/_rels/drawing47.xml.rels><?xml version="1.0" encoding="UTF-8" standalone="yes"?>
<Relationships xmlns="http://schemas.openxmlformats.org/package/2006/relationships"><Relationship Id="rId1" Type="http://schemas.openxmlformats.org/officeDocument/2006/relationships/image" Target="../media/image4.emf"/></Relationships>
</file>

<file path=xl/drawings/_rels/drawing48.xml.rels><?xml version="1.0" encoding="UTF-8" standalone="yes"?>
<Relationships xmlns="http://schemas.openxmlformats.org/package/2006/relationships"><Relationship Id="rId1" Type="http://schemas.openxmlformats.org/officeDocument/2006/relationships/image" Target="../media/image4.emf"/></Relationships>
</file>

<file path=xl/drawings/_rels/drawing49.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0.xml.rels><?xml version="1.0" encoding="UTF-8" standalone="yes"?>
<Relationships xmlns="http://schemas.openxmlformats.org/package/2006/relationships"><Relationship Id="rId1" Type="http://schemas.openxmlformats.org/officeDocument/2006/relationships/image" Target="../media/image4.emf"/></Relationships>
</file>

<file path=xl/drawings/_rels/drawing51.xml.rels><?xml version="1.0" encoding="UTF-8" standalone="yes"?>
<Relationships xmlns="http://schemas.openxmlformats.org/package/2006/relationships"><Relationship Id="rId1" Type="http://schemas.openxmlformats.org/officeDocument/2006/relationships/image" Target="../media/image4.emf"/></Relationships>
</file>

<file path=xl/drawings/_rels/drawing52.xml.rels><?xml version="1.0" encoding="UTF-8" standalone="yes"?>
<Relationships xmlns="http://schemas.openxmlformats.org/package/2006/relationships"><Relationship Id="rId1" Type="http://schemas.openxmlformats.org/officeDocument/2006/relationships/image" Target="../media/image4.emf"/></Relationships>
</file>

<file path=xl/drawings/_rels/drawing53.xml.rels><?xml version="1.0" encoding="UTF-8" standalone="yes"?>
<Relationships xmlns="http://schemas.openxmlformats.org/package/2006/relationships"><Relationship Id="rId1" Type="http://schemas.openxmlformats.org/officeDocument/2006/relationships/image" Target="../media/image4.emf"/></Relationships>
</file>

<file path=xl/drawings/_rels/drawing5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5.xml.rels><?xml version="1.0" encoding="UTF-8" standalone="yes"?>
<Relationships xmlns="http://schemas.openxmlformats.org/package/2006/relationships"><Relationship Id="rId1" Type="http://schemas.openxmlformats.org/officeDocument/2006/relationships/image" Target="../media/image4.emf"/></Relationships>
</file>

<file path=xl/drawings/_rels/drawing56.xml.rels><?xml version="1.0" encoding="UTF-8" standalone="yes"?>
<Relationships xmlns="http://schemas.openxmlformats.org/package/2006/relationships"><Relationship Id="rId1" Type="http://schemas.openxmlformats.org/officeDocument/2006/relationships/image" Target="../media/image4.emf"/></Relationships>
</file>

<file path=xl/drawings/_rels/drawing57.xml.rels><?xml version="1.0" encoding="UTF-8" standalone="yes"?>
<Relationships xmlns="http://schemas.openxmlformats.org/package/2006/relationships"><Relationship Id="rId1" Type="http://schemas.openxmlformats.org/officeDocument/2006/relationships/image" Target="../media/image4.emf"/></Relationships>
</file>

<file path=xl/drawings/_rels/drawing58.xml.rels><?xml version="1.0" encoding="UTF-8" standalone="yes"?>
<Relationships xmlns="http://schemas.openxmlformats.org/package/2006/relationships"><Relationship Id="rId1" Type="http://schemas.openxmlformats.org/officeDocument/2006/relationships/image" Target="../media/image4.emf"/></Relationships>
</file>

<file path=xl/drawings/_rels/drawing59.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0.xml.rels><?xml version="1.0" encoding="UTF-8" standalone="yes"?>
<Relationships xmlns="http://schemas.openxmlformats.org/package/2006/relationships"><Relationship Id="rId1" Type="http://schemas.openxmlformats.org/officeDocument/2006/relationships/image" Target="../media/image4.emf"/></Relationships>
</file>

<file path=xl/drawings/_rels/drawing61.xml.rels><?xml version="1.0" encoding="UTF-8" standalone="yes"?>
<Relationships xmlns="http://schemas.openxmlformats.org/package/2006/relationships"><Relationship Id="rId1" Type="http://schemas.openxmlformats.org/officeDocument/2006/relationships/image" Target="../media/image4.emf"/></Relationships>
</file>

<file path=xl/drawings/_rels/drawing62.xml.rels><?xml version="1.0" encoding="UTF-8" standalone="yes"?>
<Relationships xmlns="http://schemas.openxmlformats.org/package/2006/relationships"><Relationship Id="rId1" Type="http://schemas.openxmlformats.org/officeDocument/2006/relationships/image" Target="../media/image4.emf"/></Relationships>
</file>

<file path=xl/drawings/_rels/drawing63.xml.rels><?xml version="1.0" encoding="UTF-8" standalone="yes"?>
<Relationships xmlns="http://schemas.openxmlformats.org/package/2006/relationships"><Relationship Id="rId1" Type="http://schemas.openxmlformats.org/officeDocument/2006/relationships/image" Target="../media/image4.emf"/></Relationships>
</file>

<file path=xl/drawings/_rels/drawing64.xml.rels><?xml version="1.0" encoding="UTF-8" standalone="yes"?>
<Relationships xmlns="http://schemas.openxmlformats.org/package/2006/relationships"><Relationship Id="rId1" Type="http://schemas.openxmlformats.org/officeDocument/2006/relationships/image" Target="../media/image4.emf"/></Relationships>
</file>

<file path=xl/drawings/_rels/drawing6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6.xml.rels><?xml version="1.0" encoding="UTF-8" standalone="yes"?>
<Relationships xmlns="http://schemas.openxmlformats.org/package/2006/relationships"><Relationship Id="rId1" Type="http://schemas.openxmlformats.org/officeDocument/2006/relationships/image" Target="../media/image4.emf"/></Relationships>
</file>

<file path=xl/drawings/_rels/drawing67.xml.rels><?xml version="1.0" encoding="UTF-8" standalone="yes"?>
<Relationships xmlns="http://schemas.openxmlformats.org/package/2006/relationships"><Relationship Id="rId1" Type="http://schemas.openxmlformats.org/officeDocument/2006/relationships/image" Target="../media/image4.emf"/></Relationships>
</file>

<file path=xl/drawings/_rels/drawing68.xml.rels><?xml version="1.0" encoding="UTF-8" standalone="yes"?>
<Relationships xmlns="http://schemas.openxmlformats.org/package/2006/relationships"><Relationship Id="rId1" Type="http://schemas.openxmlformats.org/officeDocument/2006/relationships/image" Target="../media/image4.emf"/></Relationships>
</file>

<file path=xl/drawings/_rels/drawing69.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0.xml.rels><?xml version="1.0" encoding="UTF-8" standalone="yes"?>
<Relationships xmlns="http://schemas.openxmlformats.org/package/2006/relationships"><Relationship Id="rId1" Type="http://schemas.openxmlformats.org/officeDocument/2006/relationships/image" Target="../media/image4.emf"/></Relationships>
</file>

<file path=xl/drawings/_rels/drawing71.xml.rels><?xml version="1.0" encoding="UTF-8" standalone="yes"?>
<Relationships xmlns="http://schemas.openxmlformats.org/package/2006/relationships"><Relationship Id="rId1" Type="http://schemas.openxmlformats.org/officeDocument/2006/relationships/image" Target="../media/image4.emf"/></Relationships>
</file>

<file path=xl/drawings/_rels/drawing72.xml.rels><?xml version="1.0" encoding="UTF-8" standalone="yes"?>
<Relationships xmlns="http://schemas.openxmlformats.org/package/2006/relationships"><Relationship Id="rId1" Type="http://schemas.openxmlformats.org/officeDocument/2006/relationships/image" Target="../media/image4.emf"/></Relationships>
</file>

<file path=xl/drawings/_rels/drawing73.xml.rels><?xml version="1.0" encoding="UTF-8" standalone="yes"?>
<Relationships xmlns="http://schemas.openxmlformats.org/package/2006/relationships"><Relationship Id="rId1" Type="http://schemas.openxmlformats.org/officeDocument/2006/relationships/image" Target="../media/image4.emf"/></Relationships>
</file>

<file path=xl/drawings/_rels/drawing74.xml.rels><?xml version="1.0" encoding="UTF-8" standalone="yes"?>
<Relationships xmlns="http://schemas.openxmlformats.org/package/2006/relationships"><Relationship Id="rId1" Type="http://schemas.openxmlformats.org/officeDocument/2006/relationships/image" Target="../media/image4.emf"/></Relationships>
</file>

<file path=xl/drawings/_rels/drawing75.xml.rels><?xml version="1.0" encoding="UTF-8" standalone="yes"?>
<Relationships xmlns="http://schemas.openxmlformats.org/package/2006/relationships"><Relationship Id="rId1" Type="http://schemas.openxmlformats.org/officeDocument/2006/relationships/image" Target="../media/image4.emf"/></Relationships>
</file>

<file path=xl/drawings/_rels/drawing7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7.xml.rels><?xml version="1.0" encoding="UTF-8" standalone="yes"?>
<Relationships xmlns="http://schemas.openxmlformats.org/package/2006/relationships"><Relationship Id="rId1" Type="http://schemas.openxmlformats.org/officeDocument/2006/relationships/image" Target="../media/image4.emf"/></Relationships>
</file>

<file path=xl/drawings/_rels/drawing78.xml.rels><?xml version="1.0" encoding="UTF-8" standalone="yes"?>
<Relationships xmlns="http://schemas.openxmlformats.org/package/2006/relationships"><Relationship Id="rId1" Type="http://schemas.openxmlformats.org/officeDocument/2006/relationships/image" Target="../media/image4.emf"/></Relationships>
</file>

<file path=xl/drawings/_rels/drawing79.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0.xml.rels><?xml version="1.0" encoding="UTF-8" standalone="yes"?>
<Relationships xmlns="http://schemas.openxmlformats.org/package/2006/relationships"><Relationship Id="rId1" Type="http://schemas.openxmlformats.org/officeDocument/2006/relationships/image" Target="../media/image4.emf"/></Relationships>
</file>

<file path=xl/drawings/_rels/drawing81.xml.rels><?xml version="1.0" encoding="UTF-8" standalone="yes"?>
<Relationships xmlns="http://schemas.openxmlformats.org/package/2006/relationships"><Relationship Id="rId1" Type="http://schemas.openxmlformats.org/officeDocument/2006/relationships/image" Target="../media/image4.emf"/></Relationships>
</file>

<file path=xl/drawings/_rels/drawing82.xml.rels><?xml version="1.0" encoding="UTF-8" standalone="yes"?>
<Relationships xmlns="http://schemas.openxmlformats.org/package/2006/relationships"><Relationship Id="rId1" Type="http://schemas.openxmlformats.org/officeDocument/2006/relationships/image" Target="../media/image4.emf"/></Relationships>
</file>

<file path=xl/drawings/_rels/drawing83.xml.rels><?xml version="1.0" encoding="UTF-8" standalone="yes"?>
<Relationships xmlns="http://schemas.openxmlformats.org/package/2006/relationships"><Relationship Id="rId1" Type="http://schemas.openxmlformats.org/officeDocument/2006/relationships/image" Target="../media/image4.emf"/></Relationships>
</file>

<file path=xl/drawings/_rels/drawing84.xml.rels><?xml version="1.0" encoding="UTF-8" standalone="yes"?>
<Relationships xmlns="http://schemas.openxmlformats.org/package/2006/relationships"><Relationship Id="rId1" Type="http://schemas.openxmlformats.org/officeDocument/2006/relationships/image" Target="../media/image4.emf"/></Relationships>
</file>

<file path=xl/drawings/_rels/drawing85.xml.rels><?xml version="1.0" encoding="UTF-8" standalone="yes"?>
<Relationships xmlns="http://schemas.openxmlformats.org/package/2006/relationships"><Relationship Id="rId1" Type="http://schemas.openxmlformats.org/officeDocument/2006/relationships/image" Target="../media/image4.emf"/></Relationships>
</file>

<file path=xl/drawings/_rels/drawing86.xml.rels><?xml version="1.0" encoding="UTF-8" standalone="yes"?>
<Relationships xmlns="http://schemas.openxmlformats.org/package/2006/relationships"><Relationship Id="rId1" Type="http://schemas.openxmlformats.org/officeDocument/2006/relationships/image" Target="../media/image4.emf"/></Relationships>
</file>

<file path=xl/drawings/_rels/drawing8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8.xml.rels><?xml version="1.0" encoding="UTF-8" standalone="yes"?>
<Relationships xmlns="http://schemas.openxmlformats.org/package/2006/relationships"><Relationship Id="rId1" Type="http://schemas.openxmlformats.org/officeDocument/2006/relationships/image" Target="../media/image4.emf"/></Relationships>
</file>

<file path=xl/drawings/_rels/drawing8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_rels/drawing90.xml.rels><?xml version="1.0" encoding="UTF-8" standalone="yes"?>
<Relationships xmlns="http://schemas.openxmlformats.org/package/2006/relationships"><Relationship Id="rId1" Type="http://schemas.openxmlformats.org/officeDocument/2006/relationships/image" Target="../media/image4.emf"/></Relationships>
</file>

<file path=xl/drawings/_rels/drawing91.xml.rels><?xml version="1.0" encoding="UTF-8" standalone="yes"?>
<Relationships xmlns="http://schemas.openxmlformats.org/package/2006/relationships"><Relationship Id="rId1" Type="http://schemas.openxmlformats.org/officeDocument/2006/relationships/image" Target="../media/image4.emf"/></Relationships>
</file>

<file path=xl/drawings/_rels/drawing92.xml.rels><?xml version="1.0" encoding="UTF-8" standalone="yes"?>
<Relationships xmlns="http://schemas.openxmlformats.org/package/2006/relationships"><Relationship Id="rId1" Type="http://schemas.openxmlformats.org/officeDocument/2006/relationships/image" Target="../media/image4.emf"/></Relationships>
</file>

<file path=xl/drawings/_rels/drawing93.xml.rels><?xml version="1.0" encoding="UTF-8" standalone="yes"?>
<Relationships xmlns="http://schemas.openxmlformats.org/package/2006/relationships"><Relationship Id="rId1" Type="http://schemas.openxmlformats.org/officeDocument/2006/relationships/image" Target="../media/image4.emf"/></Relationships>
</file>

<file path=xl/drawings/_rels/drawing94.xml.rels><?xml version="1.0" encoding="UTF-8" standalone="yes"?>
<Relationships xmlns="http://schemas.openxmlformats.org/package/2006/relationships"><Relationship Id="rId1" Type="http://schemas.openxmlformats.org/officeDocument/2006/relationships/image" Target="../media/image4.emf"/></Relationships>
</file>

<file path=xl/drawings/_rels/drawing95.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2EF4CCD-A8B7-42C0-BAC3-C949C180A5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B7B316C-4B81-4413-A32E-0F497262B6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8</xdr:col>
      <xdr:colOff>666324</xdr:colOff>
      <xdr:row>4</xdr:row>
      <xdr:rowOff>78673</xdr:rowOff>
    </xdr:to>
    <xdr:pic>
      <xdr:nvPicPr>
        <xdr:cNvPr id="4" name="Picture 3">
          <a:extLst>
            <a:ext uri="{FF2B5EF4-FFF2-40B4-BE49-F238E27FC236}">
              <a16:creationId xmlns:a16="http://schemas.microsoft.com/office/drawing/2014/main" id="{4DB9F639-C9E9-4561-91F4-56F4E5A3DC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1265" name="Picture 1">
          <a:extLst>
            <a:ext uri="{FF2B5EF4-FFF2-40B4-BE49-F238E27FC236}">
              <a16:creationId xmlns:a16="http://schemas.microsoft.com/office/drawing/2014/main" id="{516AF584-244D-57C2-A4EB-6843DC0B67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942C80B2-51EE-A0CC-F957-0A0887974D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B604AA46-6D47-69A6-E6F0-A9C1103283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3C3FDE47-0F37-CEC1-5DC3-5CF0208C78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5361" name="Picture 1">
          <a:extLst>
            <a:ext uri="{FF2B5EF4-FFF2-40B4-BE49-F238E27FC236}">
              <a16:creationId xmlns:a16="http://schemas.microsoft.com/office/drawing/2014/main" id="{F29FBB8A-F1E2-9712-56AC-EBEC3CA156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FD19C9A5-197F-81B4-8B52-0FF195EB66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2AF2E6BA-12C5-194B-97AF-46527B1EAC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C6218FBD-2A92-40EC-0F3E-3BB756290C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4A145581-3DA5-36B4-EF09-A62D52F284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0481" name="Picture 1">
          <a:extLst>
            <a:ext uri="{FF2B5EF4-FFF2-40B4-BE49-F238E27FC236}">
              <a16:creationId xmlns:a16="http://schemas.microsoft.com/office/drawing/2014/main" id="{37C5B0DE-781C-12BA-D54D-A442831453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126292</xdr:colOff>
      <xdr:row>3</xdr:row>
      <xdr:rowOff>111256</xdr:rowOff>
    </xdr:to>
    <xdr:pic>
      <xdr:nvPicPr>
        <xdr:cNvPr id="2" name="Picture 1">
          <a:extLst>
            <a:ext uri="{FF2B5EF4-FFF2-40B4-BE49-F238E27FC236}">
              <a16:creationId xmlns:a16="http://schemas.microsoft.com/office/drawing/2014/main" id="{C6F44A87-69C7-4962-A6B0-FBCA277B9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1505" name="Picture 1">
          <a:extLst>
            <a:ext uri="{FF2B5EF4-FFF2-40B4-BE49-F238E27FC236}">
              <a16:creationId xmlns:a16="http://schemas.microsoft.com/office/drawing/2014/main" id="{7B2234B3-1620-E821-CA42-D58265A13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2529" name="Picture 1">
          <a:extLst>
            <a:ext uri="{FF2B5EF4-FFF2-40B4-BE49-F238E27FC236}">
              <a16:creationId xmlns:a16="http://schemas.microsoft.com/office/drawing/2014/main" id="{7FF73D2F-FA3A-FCF3-87C6-E4EE8124F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3553" name="Picture 1">
          <a:extLst>
            <a:ext uri="{FF2B5EF4-FFF2-40B4-BE49-F238E27FC236}">
              <a16:creationId xmlns:a16="http://schemas.microsoft.com/office/drawing/2014/main" id="{A92D7626-D900-8F35-5194-96C75B5D83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4577" name="Picture 1">
          <a:extLst>
            <a:ext uri="{FF2B5EF4-FFF2-40B4-BE49-F238E27FC236}">
              <a16:creationId xmlns:a16="http://schemas.microsoft.com/office/drawing/2014/main" id="{76AA5E07-93E3-8134-4CD5-D06A00F78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5601" name="Picture 1">
          <a:extLst>
            <a:ext uri="{FF2B5EF4-FFF2-40B4-BE49-F238E27FC236}">
              <a16:creationId xmlns:a16="http://schemas.microsoft.com/office/drawing/2014/main" id="{493D0864-BCE0-7AC3-D1B2-08606BEBF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6625" name="Picture 1">
          <a:extLst>
            <a:ext uri="{FF2B5EF4-FFF2-40B4-BE49-F238E27FC236}">
              <a16:creationId xmlns:a16="http://schemas.microsoft.com/office/drawing/2014/main" id="{D5B7740C-FD6D-AE00-A23A-3D5D767FAB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7649" name="Picture 1">
          <a:extLst>
            <a:ext uri="{FF2B5EF4-FFF2-40B4-BE49-F238E27FC236}">
              <a16:creationId xmlns:a16="http://schemas.microsoft.com/office/drawing/2014/main" id="{EB2BDE2F-89EA-5C12-0468-095A2D83C7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8673" name="Picture 1">
          <a:extLst>
            <a:ext uri="{FF2B5EF4-FFF2-40B4-BE49-F238E27FC236}">
              <a16:creationId xmlns:a16="http://schemas.microsoft.com/office/drawing/2014/main" id="{17A93780-D7C0-17F0-7707-5BD0DD104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29697" name="Picture 1">
          <a:extLst>
            <a:ext uri="{FF2B5EF4-FFF2-40B4-BE49-F238E27FC236}">
              <a16:creationId xmlns:a16="http://schemas.microsoft.com/office/drawing/2014/main" id="{ECEBE9E8-C933-4AD9-7A2C-0CE998CC0B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30721" name="Picture 1">
          <a:extLst>
            <a:ext uri="{FF2B5EF4-FFF2-40B4-BE49-F238E27FC236}">
              <a16:creationId xmlns:a16="http://schemas.microsoft.com/office/drawing/2014/main" id="{0003AE88-94C3-220B-D668-125F73924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3009D65E-0948-3282-63D5-D2244CAF6B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1745" name="Picture 1">
          <a:extLst>
            <a:ext uri="{FF2B5EF4-FFF2-40B4-BE49-F238E27FC236}">
              <a16:creationId xmlns:a16="http://schemas.microsoft.com/office/drawing/2014/main" id="{AC71B1F2-2149-6F9E-C3E8-1463018A3D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2769" name="Picture 1">
          <a:extLst>
            <a:ext uri="{FF2B5EF4-FFF2-40B4-BE49-F238E27FC236}">
              <a16:creationId xmlns:a16="http://schemas.microsoft.com/office/drawing/2014/main" id="{C7606C28-9C4E-999C-D2F5-287A7FAFEE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3793" name="Picture 1">
          <a:extLst>
            <a:ext uri="{FF2B5EF4-FFF2-40B4-BE49-F238E27FC236}">
              <a16:creationId xmlns:a16="http://schemas.microsoft.com/office/drawing/2014/main" id="{6EA084D0-9D0A-5AC7-5DC2-35FF28A66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4817" name="Picture 1">
          <a:extLst>
            <a:ext uri="{FF2B5EF4-FFF2-40B4-BE49-F238E27FC236}">
              <a16:creationId xmlns:a16="http://schemas.microsoft.com/office/drawing/2014/main" id="{89F50C4B-F1B3-FA88-9E83-AF4836E846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5841" name="Picture 1">
          <a:extLst>
            <a:ext uri="{FF2B5EF4-FFF2-40B4-BE49-F238E27FC236}">
              <a16:creationId xmlns:a16="http://schemas.microsoft.com/office/drawing/2014/main" id="{34A866BA-5A4C-BA28-9CE2-873B0FDF6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6865" name="Picture 1">
          <a:extLst>
            <a:ext uri="{FF2B5EF4-FFF2-40B4-BE49-F238E27FC236}">
              <a16:creationId xmlns:a16="http://schemas.microsoft.com/office/drawing/2014/main" id="{7A7F2058-CDE2-E86E-2EAF-6E2017A44F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7889" name="Picture 1">
          <a:extLst>
            <a:ext uri="{FF2B5EF4-FFF2-40B4-BE49-F238E27FC236}">
              <a16:creationId xmlns:a16="http://schemas.microsoft.com/office/drawing/2014/main" id="{EE120DEA-2533-C3C3-B75B-2AFADF2F9F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8913" name="Picture 1">
          <a:extLst>
            <a:ext uri="{FF2B5EF4-FFF2-40B4-BE49-F238E27FC236}">
              <a16:creationId xmlns:a16="http://schemas.microsoft.com/office/drawing/2014/main" id="{972BA594-EAE1-A1AC-B782-67E7AD1AA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39937" name="Picture 1">
          <a:extLst>
            <a:ext uri="{FF2B5EF4-FFF2-40B4-BE49-F238E27FC236}">
              <a16:creationId xmlns:a16="http://schemas.microsoft.com/office/drawing/2014/main" id="{FE202D7E-6981-D1AB-BA77-57B79C7FC4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61" name="Picture 1">
          <a:extLst>
            <a:ext uri="{FF2B5EF4-FFF2-40B4-BE49-F238E27FC236}">
              <a16:creationId xmlns:a16="http://schemas.microsoft.com/office/drawing/2014/main" id="{1BB9F448-5DE1-6D73-E52D-AA022E590A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38DBBDFA-47EC-F1AF-1CF5-670DEE0A21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1985" name="Picture 1">
          <a:extLst>
            <a:ext uri="{FF2B5EF4-FFF2-40B4-BE49-F238E27FC236}">
              <a16:creationId xmlns:a16="http://schemas.microsoft.com/office/drawing/2014/main" id="{8477C23E-BA33-C996-138A-5C64E85A33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3009" name="Picture 1">
          <a:extLst>
            <a:ext uri="{FF2B5EF4-FFF2-40B4-BE49-F238E27FC236}">
              <a16:creationId xmlns:a16="http://schemas.microsoft.com/office/drawing/2014/main" id="{1B5B8872-655D-C870-F49E-05BD08E3AB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4033" name="Picture 1">
          <a:extLst>
            <a:ext uri="{FF2B5EF4-FFF2-40B4-BE49-F238E27FC236}">
              <a16:creationId xmlns:a16="http://schemas.microsoft.com/office/drawing/2014/main" id="{898CFD47-2BFA-D787-7293-C3C624650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5057" name="Picture 1">
          <a:extLst>
            <a:ext uri="{FF2B5EF4-FFF2-40B4-BE49-F238E27FC236}">
              <a16:creationId xmlns:a16="http://schemas.microsoft.com/office/drawing/2014/main" id="{11621962-13B7-4CF7-6E35-AD8E04C5F9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6081" name="Picture 1">
          <a:extLst>
            <a:ext uri="{FF2B5EF4-FFF2-40B4-BE49-F238E27FC236}">
              <a16:creationId xmlns:a16="http://schemas.microsoft.com/office/drawing/2014/main" id="{8BC7DD00-84C0-C375-8355-DF269B2453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7105" name="Picture 1">
          <a:extLst>
            <a:ext uri="{FF2B5EF4-FFF2-40B4-BE49-F238E27FC236}">
              <a16:creationId xmlns:a16="http://schemas.microsoft.com/office/drawing/2014/main" id="{E0F9FAF7-BE1C-89EE-1E25-F8526D79A4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8129" name="Picture 1">
          <a:extLst>
            <a:ext uri="{FF2B5EF4-FFF2-40B4-BE49-F238E27FC236}">
              <a16:creationId xmlns:a16="http://schemas.microsoft.com/office/drawing/2014/main" id="{BCF1A49B-ED0A-8ACD-FF7A-57FFA9E3C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9153" name="Picture 1">
          <a:extLst>
            <a:ext uri="{FF2B5EF4-FFF2-40B4-BE49-F238E27FC236}">
              <a16:creationId xmlns:a16="http://schemas.microsoft.com/office/drawing/2014/main" id="{60CC6140-81BC-97C8-217A-2597EC400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0177" name="Picture 1">
          <a:extLst>
            <a:ext uri="{FF2B5EF4-FFF2-40B4-BE49-F238E27FC236}">
              <a16:creationId xmlns:a16="http://schemas.microsoft.com/office/drawing/2014/main" id="{5A392CD7-79A7-9DDD-3135-E276DB820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01" name="Picture 1">
          <a:extLst>
            <a:ext uri="{FF2B5EF4-FFF2-40B4-BE49-F238E27FC236}">
              <a16:creationId xmlns:a16="http://schemas.microsoft.com/office/drawing/2014/main" id="{C76A1B37-8FB2-7C04-73E0-A78FB218F2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520447</xdr:colOff>
      <xdr:row>0</xdr:row>
      <xdr:rowOff>528448</xdr:rowOff>
    </xdr:to>
    <xdr:pic>
      <xdr:nvPicPr>
        <xdr:cNvPr id="6145" name="Picture 1">
          <a:extLst>
            <a:ext uri="{FF2B5EF4-FFF2-40B4-BE49-F238E27FC236}">
              <a16:creationId xmlns:a16="http://schemas.microsoft.com/office/drawing/2014/main" id="{F56841CF-F55A-882B-25F9-5F5EDE3F9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2225" name="Picture 1">
          <a:extLst>
            <a:ext uri="{FF2B5EF4-FFF2-40B4-BE49-F238E27FC236}">
              <a16:creationId xmlns:a16="http://schemas.microsoft.com/office/drawing/2014/main" id="{6D44A0ED-5A1A-633F-2E65-C3573D963F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3249" name="Picture 1">
          <a:extLst>
            <a:ext uri="{FF2B5EF4-FFF2-40B4-BE49-F238E27FC236}">
              <a16:creationId xmlns:a16="http://schemas.microsoft.com/office/drawing/2014/main" id="{D02071B1-F62A-1A3D-A2F2-5E4DA83889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4273" name="Picture 1">
          <a:extLst>
            <a:ext uri="{FF2B5EF4-FFF2-40B4-BE49-F238E27FC236}">
              <a16:creationId xmlns:a16="http://schemas.microsoft.com/office/drawing/2014/main" id="{67B13F99-F4E3-1EB8-E15A-DF609EE01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5297" name="Picture 1">
          <a:extLst>
            <a:ext uri="{FF2B5EF4-FFF2-40B4-BE49-F238E27FC236}">
              <a16:creationId xmlns:a16="http://schemas.microsoft.com/office/drawing/2014/main" id="{A6BD6A78-C71B-4DFE-D88A-5665EAED4F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56321" name="Picture 1">
          <a:extLst>
            <a:ext uri="{FF2B5EF4-FFF2-40B4-BE49-F238E27FC236}">
              <a16:creationId xmlns:a16="http://schemas.microsoft.com/office/drawing/2014/main" id="{E45DEC6C-0367-7FC6-E603-5D974C3346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7345" name="Picture 1">
          <a:extLst>
            <a:ext uri="{FF2B5EF4-FFF2-40B4-BE49-F238E27FC236}">
              <a16:creationId xmlns:a16="http://schemas.microsoft.com/office/drawing/2014/main" id="{151F6451-B2B7-5FBD-54E5-9AAF7DFB7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8369" name="Picture 1">
          <a:extLst>
            <a:ext uri="{FF2B5EF4-FFF2-40B4-BE49-F238E27FC236}">
              <a16:creationId xmlns:a16="http://schemas.microsoft.com/office/drawing/2014/main" id="{DD98F717-F2BF-5BBE-45DE-FB97F13E6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9393" name="Picture 1">
          <a:extLst>
            <a:ext uri="{FF2B5EF4-FFF2-40B4-BE49-F238E27FC236}">
              <a16:creationId xmlns:a16="http://schemas.microsoft.com/office/drawing/2014/main" id="{18958437-38DD-C4E3-3ACA-D90F17906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0417" name="Picture 1">
          <a:extLst>
            <a:ext uri="{FF2B5EF4-FFF2-40B4-BE49-F238E27FC236}">
              <a16:creationId xmlns:a16="http://schemas.microsoft.com/office/drawing/2014/main" id="{EFB12876-F66C-CB24-3BA6-64602DF880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41" name="Picture 1">
          <a:extLst>
            <a:ext uri="{FF2B5EF4-FFF2-40B4-BE49-F238E27FC236}">
              <a16:creationId xmlns:a16="http://schemas.microsoft.com/office/drawing/2014/main" id="{83BB5CBC-1356-1441-FFC9-32D34AA25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9" name="Picture 1">
          <a:extLst>
            <a:ext uri="{FF2B5EF4-FFF2-40B4-BE49-F238E27FC236}">
              <a16:creationId xmlns:a16="http://schemas.microsoft.com/office/drawing/2014/main" id="{38F48973-ABE4-2254-FC8D-2B1435B6F1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2465" name="Picture 1">
          <a:extLst>
            <a:ext uri="{FF2B5EF4-FFF2-40B4-BE49-F238E27FC236}">
              <a16:creationId xmlns:a16="http://schemas.microsoft.com/office/drawing/2014/main" id="{81A6AAF4-09AA-5A7F-FC68-5C4A60FD64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3489" name="Picture 1">
          <a:extLst>
            <a:ext uri="{FF2B5EF4-FFF2-40B4-BE49-F238E27FC236}">
              <a16:creationId xmlns:a16="http://schemas.microsoft.com/office/drawing/2014/main" id="{383DC870-3A86-C2B0-5D52-627D6DE679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4513" name="Picture 1">
          <a:extLst>
            <a:ext uri="{FF2B5EF4-FFF2-40B4-BE49-F238E27FC236}">
              <a16:creationId xmlns:a16="http://schemas.microsoft.com/office/drawing/2014/main" id="{DEB4FBE6-09FE-DB9E-2207-660CEAFDC2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5537" name="Picture 1">
          <a:extLst>
            <a:ext uri="{FF2B5EF4-FFF2-40B4-BE49-F238E27FC236}">
              <a16:creationId xmlns:a16="http://schemas.microsoft.com/office/drawing/2014/main" id="{B61FF72D-3652-9B47-9294-2E77152A14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6561" name="Picture 1">
          <a:extLst>
            <a:ext uri="{FF2B5EF4-FFF2-40B4-BE49-F238E27FC236}">
              <a16:creationId xmlns:a16="http://schemas.microsoft.com/office/drawing/2014/main" id="{CD666C8E-51F8-1CAA-EF8A-D6B2ED939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7585" name="Picture 1">
          <a:extLst>
            <a:ext uri="{FF2B5EF4-FFF2-40B4-BE49-F238E27FC236}">
              <a16:creationId xmlns:a16="http://schemas.microsoft.com/office/drawing/2014/main" id="{9C48E79A-143F-CC63-CA6A-BABCAAD315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8609" name="Picture 1">
          <a:extLst>
            <a:ext uri="{FF2B5EF4-FFF2-40B4-BE49-F238E27FC236}">
              <a16:creationId xmlns:a16="http://schemas.microsoft.com/office/drawing/2014/main" id="{444D0D3B-F500-7DA3-3DFF-1DEF676A64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9633" name="Picture 1">
          <a:extLst>
            <a:ext uri="{FF2B5EF4-FFF2-40B4-BE49-F238E27FC236}">
              <a16:creationId xmlns:a16="http://schemas.microsoft.com/office/drawing/2014/main" id="{9A45EEB7-DA08-6F44-3E66-1E94AB596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0657" name="Picture 1">
          <a:extLst>
            <a:ext uri="{FF2B5EF4-FFF2-40B4-BE49-F238E27FC236}">
              <a16:creationId xmlns:a16="http://schemas.microsoft.com/office/drawing/2014/main" id="{415B7513-946D-6700-7BDD-0510449E0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1681" name="Picture 1">
          <a:extLst>
            <a:ext uri="{FF2B5EF4-FFF2-40B4-BE49-F238E27FC236}">
              <a16:creationId xmlns:a16="http://schemas.microsoft.com/office/drawing/2014/main" id="{AB5C987B-C0A4-C882-A8F6-9012F8540F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264BC595-4A92-038F-F57E-97AAA53A50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2705" name="Picture 1">
          <a:extLst>
            <a:ext uri="{FF2B5EF4-FFF2-40B4-BE49-F238E27FC236}">
              <a16:creationId xmlns:a16="http://schemas.microsoft.com/office/drawing/2014/main" id="{BE5FC37C-B8FD-E5F0-9D96-2D699A38D1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3729" name="Picture 1">
          <a:extLst>
            <a:ext uri="{FF2B5EF4-FFF2-40B4-BE49-F238E27FC236}">
              <a16:creationId xmlns:a16="http://schemas.microsoft.com/office/drawing/2014/main" id="{E9520873-01A4-22BE-C163-15764D8FD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4753" name="Picture 1">
          <a:extLst>
            <a:ext uri="{FF2B5EF4-FFF2-40B4-BE49-F238E27FC236}">
              <a16:creationId xmlns:a16="http://schemas.microsoft.com/office/drawing/2014/main" id="{EDD2A1C6-6075-0711-7B42-46C931C216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5777" name="Picture 1">
          <a:extLst>
            <a:ext uri="{FF2B5EF4-FFF2-40B4-BE49-F238E27FC236}">
              <a16:creationId xmlns:a16="http://schemas.microsoft.com/office/drawing/2014/main" id="{47AB6D69-BBD7-EBF9-E157-21DAF3222C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6801" name="Picture 1">
          <a:extLst>
            <a:ext uri="{FF2B5EF4-FFF2-40B4-BE49-F238E27FC236}">
              <a16:creationId xmlns:a16="http://schemas.microsoft.com/office/drawing/2014/main" id="{3FDF9D90-FBDA-DD60-0D15-B704CE0F07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7825" name="Picture 1">
          <a:extLst>
            <a:ext uri="{FF2B5EF4-FFF2-40B4-BE49-F238E27FC236}">
              <a16:creationId xmlns:a16="http://schemas.microsoft.com/office/drawing/2014/main" id="{35EA83D5-EEA6-EB3B-D556-B81334FEB9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8849" name="Picture 1">
          <a:extLst>
            <a:ext uri="{FF2B5EF4-FFF2-40B4-BE49-F238E27FC236}">
              <a16:creationId xmlns:a16="http://schemas.microsoft.com/office/drawing/2014/main" id="{A1AA0A86-EFFF-513B-E75F-7CD32A2691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79873" name="Picture 1">
          <a:extLst>
            <a:ext uri="{FF2B5EF4-FFF2-40B4-BE49-F238E27FC236}">
              <a16:creationId xmlns:a16="http://schemas.microsoft.com/office/drawing/2014/main" id="{30FE17F3-4C3F-5972-9993-8CED99AF43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0897" name="Picture 1">
          <a:extLst>
            <a:ext uri="{FF2B5EF4-FFF2-40B4-BE49-F238E27FC236}">
              <a16:creationId xmlns:a16="http://schemas.microsoft.com/office/drawing/2014/main" id="{2ED05655-3C93-2063-2554-C18B5CFAB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21" name="Picture 1">
          <a:extLst>
            <a:ext uri="{FF2B5EF4-FFF2-40B4-BE49-F238E27FC236}">
              <a16:creationId xmlns:a16="http://schemas.microsoft.com/office/drawing/2014/main" id="{F2574EED-6F6E-6F5C-D66C-614535914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4F66F82C-A5D7-BDBD-E1DE-44A54206F2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2945" name="Picture 1">
          <a:extLst>
            <a:ext uri="{FF2B5EF4-FFF2-40B4-BE49-F238E27FC236}">
              <a16:creationId xmlns:a16="http://schemas.microsoft.com/office/drawing/2014/main" id="{3FD3E615-E57A-E0CC-44FD-8D854D064A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3969" name="Picture 1">
          <a:extLst>
            <a:ext uri="{FF2B5EF4-FFF2-40B4-BE49-F238E27FC236}">
              <a16:creationId xmlns:a16="http://schemas.microsoft.com/office/drawing/2014/main" id="{7B000A80-E7C3-DBB1-DA24-02A278BF2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4993" name="Picture 1">
          <a:extLst>
            <a:ext uri="{FF2B5EF4-FFF2-40B4-BE49-F238E27FC236}">
              <a16:creationId xmlns:a16="http://schemas.microsoft.com/office/drawing/2014/main" id="{BD40D59A-6FBF-5E8C-0DAD-B0D44C7701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6017" name="Picture 1">
          <a:extLst>
            <a:ext uri="{FF2B5EF4-FFF2-40B4-BE49-F238E27FC236}">
              <a16:creationId xmlns:a16="http://schemas.microsoft.com/office/drawing/2014/main" id="{8B0663B7-B362-1290-C0B1-6ECFB1E84D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7041" name="Picture 1">
          <a:extLst>
            <a:ext uri="{FF2B5EF4-FFF2-40B4-BE49-F238E27FC236}">
              <a16:creationId xmlns:a16="http://schemas.microsoft.com/office/drawing/2014/main" id="{1B9C7175-76AD-51CE-ACB8-E27645326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88065" name="Picture 1">
          <a:extLst>
            <a:ext uri="{FF2B5EF4-FFF2-40B4-BE49-F238E27FC236}">
              <a16:creationId xmlns:a16="http://schemas.microsoft.com/office/drawing/2014/main" id="{B037ADE9-5F98-C299-FC55-80C1C408B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9089" name="Picture 1">
          <a:extLst>
            <a:ext uri="{FF2B5EF4-FFF2-40B4-BE49-F238E27FC236}">
              <a16:creationId xmlns:a16="http://schemas.microsoft.com/office/drawing/2014/main" id="{76788CA8-5D96-D4EB-9887-5C88475E6D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0113" name="Picture 1">
          <a:extLst>
            <a:ext uri="{FF2B5EF4-FFF2-40B4-BE49-F238E27FC236}">
              <a16:creationId xmlns:a16="http://schemas.microsoft.com/office/drawing/2014/main" id="{B95FC2CA-4C0A-07BB-40ED-70FCA3854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1137" name="Picture 1">
          <a:extLst>
            <a:ext uri="{FF2B5EF4-FFF2-40B4-BE49-F238E27FC236}">
              <a16:creationId xmlns:a16="http://schemas.microsoft.com/office/drawing/2014/main" id="{221F0DA8-9D52-C848-842D-3314699EE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61" name="Picture 1">
          <a:extLst>
            <a:ext uri="{FF2B5EF4-FFF2-40B4-BE49-F238E27FC236}">
              <a16:creationId xmlns:a16="http://schemas.microsoft.com/office/drawing/2014/main" id="{6B2F945B-C489-2302-618F-AD33012A3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BDB3AA85-ECB9-A005-A3DD-7501BD1CB6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3185" name="Picture 1">
          <a:extLst>
            <a:ext uri="{FF2B5EF4-FFF2-40B4-BE49-F238E27FC236}">
              <a16:creationId xmlns:a16="http://schemas.microsoft.com/office/drawing/2014/main" id="{FED3CF8B-2E8B-8E12-4338-80A08F77A7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4209" name="Picture 1">
          <a:extLst>
            <a:ext uri="{FF2B5EF4-FFF2-40B4-BE49-F238E27FC236}">
              <a16:creationId xmlns:a16="http://schemas.microsoft.com/office/drawing/2014/main" id="{1B0574DE-0815-EE7A-59DB-F205DC4BB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5233" name="Picture 1">
          <a:extLst>
            <a:ext uri="{FF2B5EF4-FFF2-40B4-BE49-F238E27FC236}">
              <a16:creationId xmlns:a16="http://schemas.microsoft.com/office/drawing/2014/main" id="{68A0AF52-A0FE-5F4F-C655-C138F82F9F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6257" name="Picture 1">
          <a:extLst>
            <a:ext uri="{FF2B5EF4-FFF2-40B4-BE49-F238E27FC236}">
              <a16:creationId xmlns:a16="http://schemas.microsoft.com/office/drawing/2014/main" id="{C6039B39-0441-B1D5-C83D-ED24D23103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7281" name="Picture 1">
          <a:extLst>
            <a:ext uri="{FF2B5EF4-FFF2-40B4-BE49-F238E27FC236}">
              <a16:creationId xmlns:a16="http://schemas.microsoft.com/office/drawing/2014/main" id="{11B14A37-547E-BE21-5DF8-82DCFD436F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8305" name="Picture 1">
          <a:extLst>
            <a:ext uri="{FF2B5EF4-FFF2-40B4-BE49-F238E27FC236}">
              <a16:creationId xmlns:a16="http://schemas.microsoft.com/office/drawing/2014/main" id="{9C7ADD8F-690A-F68B-FF1C-C6AE4B9FC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46C1-C955-4429-9755-4C19464DB288}">
  <sheetPr codeName="OP_FrontPage">
    <tabColor theme="1" tint="0.249977111117893"/>
  </sheetPr>
  <dimension ref="A1:N45"/>
  <sheetViews>
    <sheetView showGridLines="0" zoomScaleNormal="100" workbookViewId="0">
      <selection activeCell="B11" sqref="B11:I12"/>
    </sheetView>
  </sheetViews>
  <sheetFormatPr defaultColWidth="0" defaultRowHeight="13.9" customHeight="1" zeroHeight="1" x14ac:dyDescent="0.3"/>
  <cols>
    <col min="1" max="1" width="2.54296875" style="9" customWidth="1"/>
    <col min="2" max="2" width="4.7265625" style="9" customWidth="1"/>
    <col min="3" max="8" width="9" style="9" customWidth="1"/>
    <col min="9" max="9" width="21.453125"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7" t="s">
        <v>488</v>
      </c>
      <c r="B6" s="77"/>
      <c r="C6" s="77"/>
      <c r="D6" s="77"/>
      <c r="E6" s="77"/>
      <c r="F6" s="77"/>
      <c r="G6" s="77"/>
    </row>
    <row r="7" spans="1:12" s="3" customFormat="1" ht="14.15" customHeight="1" thickBot="1" x14ac:dyDescent="0.3">
      <c r="A7" s="78" t="s">
        <v>489</v>
      </c>
      <c r="B7" s="78"/>
      <c r="C7" s="78"/>
      <c r="D7" s="78"/>
      <c r="E7" s="78"/>
      <c r="F7" s="78"/>
      <c r="G7" s="78"/>
      <c r="H7" s="78"/>
    </row>
    <row r="8" spans="1:12" s="3" customFormat="1" ht="14.15" customHeight="1" thickTop="1" thickBot="1" x14ac:dyDescent="0.3">
      <c r="A8" s="78"/>
      <c r="B8" s="78"/>
      <c r="C8" s="78"/>
      <c r="D8" s="78"/>
      <c r="E8" s="78"/>
      <c r="F8" s="78"/>
      <c r="G8" s="78"/>
      <c r="H8" s="78"/>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298</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299</v>
      </c>
    </row>
    <row r="15" spans="1:12" s="10" customFormat="1" ht="14.15" customHeight="1" x14ac:dyDescent="0.25">
      <c r="C15" s="17" t="s">
        <v>300</v>
      </c>
      <c r="D15" s="18"/>
      <c r="E15" s="18"/>
      <c r="F15" s="79" t="s">
        <v>489</v>
      </c>
      <c r="G15" s="79"/>
      <c r="H15" s="79"/>
      <c r="I15" s="79"/>
    </row>
    <row r="16" spans="1:12" s="10" customFormat="1" ht="14.15" customHeight="1" x14ac:dyDescent="0.25">
      <c r="C16" s="17" t="s">
        <v>301</v>
      </c>
      <c r="D16" s="18"/>
      <c r="E16" s="18"/>
      <c r="F16" s="79" t="s">
        <v>490</v>
      </c>
      <c r="G16" s="79"/>
      <c r="H16" s="79"/>
      <c r="I16" s="79"/>
    </row>
    <row r="17" spans="2:11" s="10" customFormat="1" ht="14.15" customHeight="1" x14ac:dyDescent="0.25">
      <c r="C17" s="20" t="s">
        <v>302</v>
      </c>
      <c r="D17" s="19"/>
      <c r="E17" s="18"/>
      <c r="F17" s="74" t="s">
        <v>491</v>
      </c>
      <c r="G17" s="74"/>
      <c r="H17" s="74"/>
      <c r="I17" s="74"/>
    </row>
    <row r="18" spans="2:11" s="10" customFormat="1" ht="14.15" customHeight="1" x14ac:dyDescent="0.25">
      <c r="C18" s="20" t="s">
        <v>303</v>
      </c>
      <c r="D18" s="18"/>
      <c r="E18" s="18"/>
      <c r="F18" s="74" t="s">
        <v>492</v>
      </c>
      <c r="G18" s="74"/>
      <c r="H18" s="74"/>
      <c r="I18" s="74"/>
    </row>
    <row r="19" spans="2:11" s="10" customFormat="1" ht="14.15" customHeight="1" x14ac:dyDescent="0.25">
      <c r="B19" s="21"/>
      <c r="C19" s="22"/>
      <c r="D19" s="23"/>
    </row>
    <row r="20" spans="2:11" s="10" customFormat="1" ht="14.15" customHeight="1" x14ac:dyDescent="0.25">
      <c r="B20" s="75" t="s">
        <v>304</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6" t="s">
        <v>305</v>
      </c>
      <c r="C24" s="76"/>
      <c r="D24" s="76"/>
      <c r="E24" s="76"/>
      <c r="F24" s="76"/>
      <c r="G24" s="76"/>
      <c r="H24" s="76"/>
      <c r="I24" s="76"/>
    </row>
    <row r="25" spans="2:11" ht="14" x14ac:dyDescent="0.3">
      <c r="B25" s="76"/>
      <c r="C25" s="76"/>
      <c r="D25" s="76"/>
      <c r="E25" s="76"/>
      <c r="F25" s="76"/>
      <c r="G25" s="76"/>
      <c r="H25" s="76"/>
      <c r="I25" s="76"/>
    </row>
    <row r="26" spans="2:11" ht="14" x14ac:dyDescent="0.3">
      <c r="B26" s="76"/>
      <c r="C26" s="76"/>
      <c r="D26" s="76"/>
      <c r="E26" s="76"/>
      <c r="F26" s="76"/>
      <c r="G26" s="76"/>
      <c r="H26" s="76"/>
      <c r="I26" s="76"/>
    </row>
    <row r="27" spans="2:11" ht="14" x14ac:dyDescent="0.3">
      <c r="B27" s="76"/>
      <c r="C27" s="76"/>
      <c r="D27" s="76"/>
      <c r="E27" s="76"/>
      <c r="F27" s="76"/>
      <c r="G27" s="76"/>
      <c r="H27" s="76"/>
      <c r="I27" s="76"/>
    </row>
    <row r="28" spans="2:11" ht="22.5" customHeight="1" x14ac:dyDescent="0.3">
      <c r="B28" s="76"/>
      <c r="C28" s="76"/>
      <c r="D28" s="76"/>
      <c r="E28" s="76"/>
      <c r="F28" s="76"/>
      <c r="G28" s="76"/>
      <c r="H28" s="76"/>
      <c r="I28" s="7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61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50</v>
      </c>
      <c r="B6" s="43">
        <v>6.9732124479424756E-2</v>
      </c>
      <c r="C6" s="37">
        <v>3.0247687351940306E-2</v>
      </c>
      <c r="D6" s="37">
        <v>8.5732247089124455E-2</v>
      </c>
      <c r="E6" s="37">
        <v>8.602446334145003E-2</v>
      </c>
      <c r="F6" s="37">
        <v>9.2040827562273053E-3</v>
      </c>
      <c r="G6" s="37">
        <v>0.44616321008902282</v>
      </c>
      <c r="H6" s="37">
        <v>4.8036873631720531E-2</v>
      </c>
      <c r="I6" s="50">
        <v>2.2152018037743658E-2</v>
      </c>
      <c r="J6" s="37">
        <v>0.11130670333225347</v>
      </c>
      <c r="K6" s="37">
        <v>7.2077453566419522E-2</v>
      </c>
      <c r="L6" s="37">
        <v>1.059467795098409E-2</v>
      </c>
      <c r="M6" s="37">
        <v>0.35128557451478565</v>
      </c>
      <c r="N6" s="50">
        <v>1.8282223075784022E-2</v>
      </c>
      <c r="O6" s="37">
        <v>0.13285519669386836</v>
      </c>
      <c r="P6" s="37">
        <v>0.10565918068718816</v>
      </c>
      <c r="Q6" s="50">
        <v>9.562964659519807E-2</v>
      </c>
      <c r="R6" s="37">
        <v>3.2374478481924644E-2</v>
      </c>
      <c r="S6" s="50">
        <v>7.2778905565151777E-2</v>
      </c>
      <c r="T6" s="37">
        <v>6.5139522988385379E-2</v>
      </c>
      <c r="U6" s="50">
        <v>0.11168618031882901</v>
      </c>
      <c r="V6" s="37">
        <v>8.0877829911430069E-2</v>
      </c>
      <c r="W6" s="37">
        <v>6.2793661420946431E-2</v>
      </c>
      <c r="X6" s="37">
        <v>1.7453872064980766E-2</v>
      </c>
      <c r="Y6" s="50">
        <v>5.8013008697913176E-2</v>
      </c>
      <c r="Z6" s="37">
        <v>7.7698781469288075E-2</v>
      </c>
      <c r="AA6" s="37">
        <v>7.690783725757315E-2</v>
      </c>
      <c r="AB6" s="37">
        <v>7.7715324364667993E-2</v>
      </c>
      <c r="AC6" s="37">
        <v>6.8381856990494108E-2</v>
      </c>
      <c r="AD6" s="43">
        <v>4.6020381250289691E-2</v>
      </c>
    </row>
    <row r="7" spans="1:30" ht="20" customHeight="1" x14ac:dyDescent="0.25">
      <c r="A7" s="88"/>
      <c r="B7" s="44">
        <v>140</v>
      </c>
      <c r="C7" s="38">
        <v>8</v>
      </c>
      <c r="D7" s="38">
        <v>26</v>
      </c>
      <c r="E7" s="38">
        <v>16</v>
      </c>
      <c r="F7" s="38">
        <v>4</v>
      </c>
      <c r="G7" s="38">
        <v>69</v>
      </c>
      <c r="H7" s="38">
        <v>2</v>
      </c>
      <c r="I7" s="51">
        <v>8</v>
      </c>
      <c r="J7" s="38">
        <v>54</v>
      </c>
      <c r="K7" s="38">
        <v>13</v>
      </c>
      <c r="L7" s="38">
        <v>2</v>
      </c>
      <c r="M7" s="38">
        <v>34</v>
      </c>
      <c r="N7" s="51">
        <v>11</v>
      </c>
      <c r="O7" s="38">
        <v>57</v>
      </c>
      <c r="P7" s="38">
        <v>13</v>
      </c>
      <c r="Q7" s="51">
        <v>66</v>
      </c>
      <c r="R7" s="38">
        <v>23</v>
      </c>
      <c r="S7" s="51">
        <v>70</v>
      </c>
      <c r="T7" s="38">
        <v>67</v>
      </c>
      <c r="U7" s="51">
        <v>61</v>
      </c>
      <c r="V7" s="38">
        <v>39</v>
      </c>
      <c r="W7" s="38">
        <v>31</v>
      </c>
      <c r="X7" s="38">
        <v>8</v>
      </c>
      <c r="Y7" s="51">
        <v>28</v>
      </c>
      <c r="Z7" s="38">
        <v>26</v>
      </c>
      <c r="AA7" s="38">
        <v>21</v>
      </c>
      <c r="AB7" s="38">
        <v>51</v>
      </c>
      <c r="AC7" s="38">
        <v>7</v>
      </c>
      <c r="AD7" s="44">
        <v>8</v>
      </c>
    </row>
    <row r="8" spans="1:30" ht="20" customHeight="1" x14ac:dyDescent="0.25">
      <c r="A8" s="89" t="s">
        <v>51</v>
      </c>
      <c r="B8" s="45">
        <v>0.12523835536686281</v>
      </c>
      <c r="C8" s="39">
        <v>8.3938627511353336E-2</v>
      </c>
      <c r="D8" s="39">
        <v>0.21240134349857154</v>
      </c>
      <c r="E8" s="39">
        <v>0.19884024052574836</v>
      </c>
      <c r="F8" s="39">
        <v>7.3098686505861918E-2</v>
      </c>
      <c r="G8" s="39">
        <v>0.2924957910306018</v>
      </c>
      <c r="H8" s="39">
        <v>7.7654356470897842E-2</v>
      </c>
      <c r="I8" s="52">
        <v>5.9439921914870249E-2</v>
      </c>
      <c r="J8" s="39">
        <v>0.2096908717194185</v>
      </c>
      <c r="K8" s="39">
        <v>0.16816848748643803</v>
      </c>
      <c r="L8" s="39">
        <v>6.550030006300632E-2</v>
      </c>
      <c r="M8" s="39">
        <v>0.24635821384239864</v>
      </c>
      <c r="N8" s="52">
        <v>5.504877067325667E-2</v>
      </c>
      <c r="O8" s="39">
        <v>0.22225033219853899</v>
      </c>
      <c r="P8" s="39">
        <v>0.24053716871151423</v>
      </c>
      <c r="Q8" s="52">
        <v>0.1799363089276951</v>
      </c>
      <c r="R8" s="39">
        <v>6.6968696595356411E-2</v>
      </c>
      <c r="S8" s="52">
        <v>0.13788943119749908</v>
      </c>
      <c r="T8" s="39">
        <v>0.11396188201190199</v>
      </c>
      <c r="U8" s="52">
        <v>0.18492841432835214</v>
      </c>
      <c r="V8" s="39">
        <v>0.12763938867490315</v>
      </c>
      <c r="W8" s="39">
        <v>0.12581575881747667</v>
      </c>
      <c r="X8" s="39">
        <v>5.3670065158237301E-2</v>
      </c>
      <c r="Y8" s="52">
        <v>0.12754075152642544</v>
      </c>
      <c r="Z8" s="39">
        <v>0.1238489734616136</v>
      </c>
      <c r="AA8" s="39">
        <v>0.15143085517788232</v>
      </c>
      <c r="AB8" s="39">
        <v>0.10923873808244322</v>
      </c>
      <c r="AC8" s="39">
        <v>9.884945051580829E-2</v>
      </c>
      <c r="AD8" s="45">
        <v>0.15688146905323155</v>
      </c>
    </row>
    <row r="9" spans="1:30" ht="20" customHeight="1" x14ac:dyDescent="0.25">
      <c r="A9" s="89"/>
      <c r="B9" s="46">
        <v>251</v>
      </c>
      <c r="C9" s="40">
        <v>21</v>
      </c>
      <c r="D9" s="40">
        <v>66</v>
      </c>
      <c r="E9" s="40">
        <v>36</v>
      </c>
      <c r="F9" s="40">
        <v>32</v>
      </c>
      <c r="G9" s="40">
        <v>45</v>
      </c>
      <c r="H9" s="40">
        <v>4</v>
      </c>
      <c r="I9" s="53">
        <v>20</v>
      </c>
      <c r="J9" s="40">
        <v>101</v>
      </c>
      <c r="K9" s="40">
        <v>29</v>
      </c>
      <c r="L9" s="40">
        <v>13</v>
      </c>
      <c r="M9" s="40">
        <v>24</v>
      </c>
      <c r="N9" s="53">
        <v>33</v>
      </c>
      <c r="O9" s="40">
        <v>96</v>
      </c>
      <c r="P9" s="40">
        <v>30</v>
      </c>
      <c r="Q9" s="53">
        <v>124</v>
      </c>
      <c r="R9" s="40">
        <v>47</v>
      </c>
      <c r="S9" s="53">
        <v>133</v>
      </c>
      <c r="T9" s="40">
        <v>118</v>
      </c>
      <c r="U9" s="53">
        <v>101</v>
      </c>
      <c r="V9" s="40">
        <v>62</v>
      </c>
      <c r="W9" s="40">
        <v>63</v>
      </c>
      <c r="X9" s="40">
        <v>26</v>
      </c>
      <c r="Y9" s="53">
        <v>61</v>
      </c>
      <c r="Z9" s="40">
        <v>41</v>
      </c>
      <c r="AA9" s="40">
        <v>41</v>
      </c>
      <c r="AB9" s="40">
        <v>72</v>
      </c>
      <c r="AC9" s="40">
        <v>10</v>
      </c>
      <c r="AD9" s="46">
        <v>27</v>
      </c>
    </row>
    <row r="10" spans="1:30" ht="20" customHeight="1" x14ac:dyDescent="0.25">
      <c r="A10" s="88" t="s">
        <v>52</v>
      </c>
      <c r="B10" s="47">
        <v>0.31570134012855733</v>
      </c>
      <c r="C10" s="41">
        <v>0.32143516139383416</v>
      </c>
      <c r="D10" s="41">
        <v>0.41861298181658474</v>
      </c>
      <c r="E10" s="41">
        <v>0.41753128379569326</v>
      </c>
      <c r="F10" s="41">
        <v>0.23412360067420068</v>
      </c>
      <c r="G10" s="41">
        <v>0.17410458868004017</v>
      </c>
      <c r="H10" s="41">
        <v>0.30720324588651793</v>
      </c>
      <c r="I10" s="54">
        <v>0.30463941037823683</v>
      </c>
      <c r="J10" s="41">
        <v>0.33074930312641088</v>
      </c>
      <c r="K10" s="41">
        <v>0.41446389871352346</v>
      </c>
      <c r="L10" s="41">
        <v>0.22656456551339513</v>
      </c>
      <c r="M10" s="41">
        <v>0.25881164387333028</v>
      </c>
      <c r="N10" s="54">
        <v>0.29892368470561537</v>
      </c>
      <c r="O10" s="41">
        <v>0.33259492528329249</v>
      </c>
      <c r="P10" s="41">
        <v>0.36220409180205737</v>
      </c>
      <c r="Q10" s="54">
        <v>0.3351648083424596</v>
      </c>
      <c r="R10" s="41">
        <v>0.28259740856409754</v>
      </c>
      <c r="S10" s="54">
        <v>0.3069705663685855</v>
      </c>
      <c r="T10" s="41">
        <v>0.32431967160479624</v>
      </c>
      <c r="U10" s="54">
        <v>0.32523549093999221</v>
      </c>
      <c r="V10" s="41">
        <v>0.31008714295298084</v>
      </c>
      <c r="W10" s="41">
        <v>0.31153033600259361</v>
      </c>
      <c r="X10" s="41">
        <v>0.3148282673633841</v>
      </c>
      <c r="Y10" s="54">
        <v>0.33838946200070352</v>
      </c>
      <c r="Z10" s="41">
        <v>0.30793246488973286</v>
      </c>
      <c r="AA10" s="41">
        <v>0.30957836058128729</v>
      </c>
      <c r="AB10" s="41">
        <v>0.31494517530556421</v>
      </c>
      <c r="AC10" s="41">
        <v>0.34130480273076352</v>
      </c>
      <c r="AD10" s="47">
        <v>0.2650789061973306</v>
      </c>
    </row>
    <row r="11" spans="1:30" ht="20" customHeight="1" x14ac:dyDescent="0.25">
      <c r="A11" s="88"/>
      <c r="B11" s="44">
        <v>633</v>
      </c>
      <c r="C11" s="38">
        <v>80</v>
      </c>
      <c r="D11" s="38">
        <v>129</v>
      </c>
      <c r="E11" s="38">
        <v>76</v>
      </c>
      <c r="F11" s="38">
        <v>103</v>
      </c>
      <c r="G11" s="38">
        <v>27</v>
      </c>
      <c r="H11" s="38">
        <v>15</v>
      </c>
      <c r="I11" s="51">
        <v>103</v>
      </c>
      <c r="J11" s="38">
        <v>159</v>
      </c>
      <c r="K11" s="38">
        <v>72</v>
      </c>
      <c r="L11" s="38">
        <v>46</v>
      </c>
      <c r="M11" s="38">
        <v>25</v>
      </c>
      <c r="N11" s="51">
        <v>178</v>
      </c>
      <c r="O11" s="38">
        <v>143</v>
      </c>
      <c r="P11" s="38">
        <v>46</v>
      </c>
      <c r="Q11" s="51">
        <v>231</v>
      </c>
      <c r="R11" s="38">
        <v>198</v>
      </c>
      <c r="S11" s="51">
        <v>297</v>
      </c>
      <c r="T11" s="38">
        <v>335</v>
      </c>
      <c r="U11" s="51">
        <v>178</v>
      </c>
      <c r="V11" s="38">
        <v>150</v>
      </c>
      <c r="W11" s="38">
        <v>155</v>
      </c>
      <c r="X11" s="38">
        <v>150</v>
      </c>
      <c r="Y11" s="51">
        <v>162</v>
      </c>
      <c r="Z11" s="38">
        <v>102</v>
      </c>
      <c r="AA11" s="38">
        <v>83</v>
      </c>
      <c r="AB11" s="38">
        <v>207</v>
      </c>
      <c r="AC11" s="38">
        <v>33</v>
      </c>
      <c r="AD11" s="44">
        <v>45</v>
      </c>
    </row>
    <row r="12" spans="1:30" ht="20" customHeight="1" x14ac:dyDescent="0.25">
      <c r="A12" s="89" t="s">
        <v>53</v>
      </c>
      <c r="B12" s="45">
        <v>8.5695249638350735E-2</v>
      </c>
      <c r="C12" s="39">
        <v>0.10243801627285705</v>
      </c>
      <c r="D12" s="39">
        <v>0.10269760678753066</v>
      </c>
      <c r="E12" s="39">
        <v>5.5938210270475193E-2</v>
      </c>
      <c r="F12" s="39">
        <v>0.11273095736129018</v>
      </c>
      <c r="G12" s="39">
        <v>2.31098125987786E-2</v>
      </c>
      <c r="H12" s="39">
        <v>0.15016237724219195</v>
      </c>
      <c r="I12" s="52">
        <v>0.1164830015032368</v>
      </c>
      <c r="J12" s="39">
        <v>7.7341847196591984E-2</v>
      </c>
      <c r="K12" s="39">
        <v>7.8590862834399602E-2</v>
      </c>
      <c r="L12" s="39">
        <v>9.3071783307270423E-2</v>
      </c>
      <c r="M12" s="39">
        <v>3.0451648924220424E-2</v>
      </c>
      <c r="N12" s="52">
        <v>0.11140921297881663</v>
      </c>
      <c r="O12" s="39">
        <v>9.4128122221780228E-2</v>
      </c>
      <c r="P12" s="39">
        <v>5.5900958553279027E-2</v>
      </c>
      <c r="Q12" s="52">
        <v>9.4795151855620055E-2</v>
      </c>
      <c r="R12" s="39">
        <v>9.4301161160921312E-2</v>
      </c>
      <c r="S12" s="52">
        <v>8.72633631246785E-2</v>
      </c>
      <c r="T12" s="39">
        <v>8.440485023745109E-2</v>
      </c>
      <c r="U12" s="52">
        <v>7.6542429523343475E-2</v>
      </c>
      <c r="V12" s="39">
        <v>9.4065831179465487E-2</v>
      </c>
      <c r="W12" s="39">
        <v>8.2452071293161441E-2</v>
      </c>
      <c r="X12" s="39">
        <v>9.1056438440341267E-2</v>
      </c>
      <c r="Y12" s="52">
        <v>7.6484649030361021E-2</v>
      </c>
      <c r="Z12" s="39">
        <v>8.6630581623967154E-2</v>
      </c>
      <c r="AA12" s="39">
        <v>7.5121767307425868E-2</v>
      </c>
      <c r="AB12" s="39">
        <v>0.10247802679310793</v>
      </c>
      <c r="AC12" s="39">
        <v>5.3079199914038047E-2</v>
      </c>
      <c r="AD12" s="45">
        <v>8.0264635099909748E-2</v>
      </c>
    </row>
    <row r="13" spans="1:30" ht="20" customHeight="1" x14ac:dyDescent="0.25">
      <c r="A13" s="89"/>
      <c r="B13" s="46">
        <v>172</v>
      </c>
      <c r="C13" s="40">
        <v>25</v>
      </c>
      <c r="D13" s="40">
        <v>32</v>
      </c>
      <c r="E13" s="40">
        <v>10</v>
      </c>
      <c r="F13" s="40">
        <v>50</v>
      </c>
      <c r="G13" s="40">
        <v>4</v>
      </c>
      <c r="H13" s="40">
        <v>8</v>
      </c>
      <c r="I13" s="53">
        <v>39</v>
      </c>
      <c r="J13" s="40">
        <v>37</v>
      </c>
      <c r="K13" s="40">
        <v>14</v>
      </c>
      <c r="L13" s="40">
        <v>19</v>
      </c>
      <c r="M13" s="40">
        <v>3</v>
      </c>
      <c r="N13" s="53">
        <v>66</v>
      </c>
      <c r="O13" s="40">
        <v>40</v>
      </c>
      <c r="P13" s="40">
        <v>7</v>
      </c>
      <c r="Q13" s="53">
        <v>65</v>
      </c>
      <c r="R13" s="40">
        <v>66</v>
      </c>
      <c r="S13" s="53">
        <v>84</v>
      </c>
      <c r="T13" s="40">
        <v>87</v>
      </c>
      <c r="U13" s="53">
        <v>42</v>
      </c>
      <c r="V13" s="40">
        <v>46</v>
      </c>
      <c r="W13" s="40">
        <v>41</v>
      </c>
      <c r="X13" s="40">
        <v>43</v>
      </c>
      <c r="Y13" s="53">
        <v>37</v>
      </c>
      <c r="Z13" s="40">
        <v>29</v>
      </c>
      <c r="AA13" s="40">
        <v>20</v>
      </c>
      <c r="AB13" s="40">
        <v>67</v>
      </c>
      <c r="AC13" s="40">
        <v>5</v>
      </c>
      <c r="AD13" s="46">
        <v>14</v>
      </c>
    </row>
    <row r="14" spans="1:30" ht="20" customHeight="1" x14ac:dyDescent="0.25">
      <c r="A14" s="88" t="s">
        <v>54</v>
      </c>
      <c r="B14" s="47">
        <v>0.17412798437229238</v>
      </c>
      <c r="C14" s="41">
        <v>0.26235976036501429</v>
      </c>
      <c r="D14" s="41">
        <v>7.4784488774756963E-2</v>
      </c>
      <c r="E14" s="41">
        <v>5.0909717456153747E-2</v>
      </c>
      <c r="F14" s="41">
        <v>0.39021877799888233</v>
      </c>
      <c r="G14" s="41">
        <v>2.0696601090097733E-2</v>
      </c>
      <c r="H14" s="41">
        <v>0.22918549415527165</v>
      </c>
      <c r="I14" s="54">
        <v>0.2938281506450226</v>
      </c>
      <c r="J14" s="41">
        <v>9.0199191029900094E-2</v>
      </c>
      <c r="K14" s="41">
        <v>8.2546409996356651E-2</v>
      </c>
      <c r="L14" s="41">
        <v>0.45033896521529454</v>
      </c>
      <c r="M14" s="41">
        <v>2.4549606177401456E-2</v>
      </c>
      <c r="N14" s="54">
        <v>0.30959899298045185</v>
      </c>
      <c r="O14" s="41">
        <v>8.409672211363875E-2</v>
      </c>
      <c r="P14" s="41">
        <v>3.7846264476835152E-2</v>
      </c>
      <c r="Q14" s="54">
        <v>0.11782470730417442</v>
      </c>
      <c r="R14" s="41">
        <v>0.3041426605377367</v>
      </c>
      <c r="S14" s="54">
        <v>0.21854817759087486</v>
      </c>
      <c r="T14" s="41">
        <v>0.13329649421054776</v>
      </c>
      <c r="U14" s="54">
        <v>7.7469112040158647E-2</v>
      </c>
      <c r="V14" s="41">
        <v>0.16220870213109129</v>
      </c>
      <c r="W14" s="41">
        <v>0.2226282417996848</v>
      </c>
      <c r="X14" s="41">
        <v>0.24663489378068906</v>
      </c>
      <c r="Y14" s="54">
        <v>0.17211443690760742</v>
      </c>
      <c r="Z14" s="41">
        <v>0.15884468011724892</v>
      </c>
      <c r="AA14" s="41">
        <v>0.17499478875220856</v>
      </c>
      <c r="AB14" s="41">
        <v>0.16573365445247798</v>
      </c>
      <c r="AC14" s="41">
        <v>0.18037411124479838</v>
      </c>
      <c r="AD14" s="47">
        <v>0.23679374703893155</v>
      </c>
    </row>
    <row r="15" spans="1:30" ht="20" customHeight="1" x14ac:dyDescent="0.25">
      <c r="A15" s="88"/>
      <c r="B15" s="44">
        <v>349</v>
      </c>
      <c r="C15" s="38">
        <v>65</v>
      </c>
      <c r="D15" s="38">
        <v>23</v>
      </c>
      <c r="E15" s="38">
        <v>9</v>
      </c>
      <c r="F15" s="38">
        <v>171</v>
      </c>
      <c r="G15" s="38">
        <v>3</v>
      </c>
      <c r="H15" s="38">
        <v>11</v>
      </c>
      <c r="I15" s="51">
        <v>100</v>
      </c>
      <c r="J15" s="38">
        <v>43</v>
      </c>
      <c r="K15" s="38">
        <v>14</v>
      </c>
      <c r="L15" s="38">
        <v>92</v>
      </c>
      <c r="M15" s="38">
        <v>2</v>
      </c>
      <c r="N15" s="51">
        <v>185</v>
      </c>
      <c r="O15" s="38">
        <v>36</v>
      </c>
      <c r="P15" s="38">
        <v>5</v>
      </c>
      <c r="Q15" s="51">
        <v>81</v>
      </c>
      <c r="R15" s="38">
        <v>214</v>
      </c>
      <c r="S15" s="51">
        <v>212</v>
      </c>
      <c r="T15" s="38">
        <v>138</v>
      </c>
      <c r="U15" s="51">
        <v>42</v>
      </c>
      <c r="V15" s="38">
        <v>79</v>
      </c>
      <c r="W15" s="38">
        <v>111</v>
      </c>
      <c r="X15" s="38">
        <v>117</v>
      </c>
      <c r="Y15" s="51">
        <v>83</v>
      </c>
      <c r="Z15" s="38">
        <v>53</v>
      </c>
      <c r="AA15" s="38">
        <v>47</v>
      </c>
      <c r="AB15" s="38">
        <v>109</v>
      </c>
      <c r="AC15" s="38">
        <v>17</v>
      </c>
      <c r="AD15" s="44">
        <v>40</v>
      </c>
    </row>
    <row r="16" spans="1:30" ht="20" customHeight="1" x14ac:dyDescent="0.25">
      <c r="A16" s="89" t="s">
        <v>40</v>
      </c>
      <c r="B16" s="45">
        <v>0.22950494601451077</v>
      </c>
      <c r="C16" s="39">
        <v>0.19958074710499996</v>
      </c>
      <c r="D16" s="39">
        <v>0.10577133203343228</v>
      </c>
      <c r="E16" s="39">
        <v>0.19075608461047933</v>
      </c>
      <c r="F16" s="39">
        <v>0.18062389470353843</v>
      </c>
      <c r="G16" s="39">
        <v>4.3429996511458867E-2</v>
      </c>
      <c r="H16" s="39">
        <v>0.18775765261340027</v>
      </c>
      <c r="I16" s="52">
        <v>0.20345749752089057</v>
      </c>
      <c r="J16" s="39">
        <v>0.18071208359542509</v>
      </c>
      <c r="K16" s="39">
        <v>0.1841528874028624</v>
      </c>
      <c r="L16" s="39">
        <v>0.15392970795004959</v>
      </c>
      <c r="M16" s="39">
        <v>8.8543312667863236E-2</v>
      </c>
      <c r="N16" s="52">
        <v>0.20673711558607519</v>
      </c>
      <c r="O16" s="39">
        <v>0.13407470148888095</v>
      </c>
      <c r="P16" s="39">
        <v>0.19785233576912634</v>
      </c>
      <c r="Q16" s="52">
        <v>0.17664937697485275</v>
      </c>
      <c r="R16" s="39">
        <v>0.21961559465996211</v>
      </c>
      <c r="S16" s="52">
        <v>0.17654955615321005</v>
      </c>
      <c r="T16" s="39">
        <v>0.27887757894691467</v>
      </c>
      <c r="U16" s="52">
        <v>0.22413837284932353</v>
      </c>
      <c r="V16" s="39">
        <v>0.22512110515013092</v>
      </c>
      <c r="W16" s="39">
        <v>0.19477993066613769</v>
      </c>
      <c r="X16" s="39">
        <v>0.27635646319236828</v>
      </c>
      <c r="Y16" s="52">
        <v>0.22745769183698958</v>
      </c>
      <c r="Z16" s="39">
        <v>0.24504451843815048</v>
      </c>
      <c r="AA16" s="39">
        <v>0.21196639092362204</v>
      </c>
      <c r="AB16" s="39">
        <v>0.22988908100173958</v>
      </c>
      <c r="AC16" s="39">
        <v>0.25801057860409782</v>
      </c>
      <c r="AD16" s="45">
        <v>0.21496086136030634</v>
      </c>
    </row>
    <row r="17" spans="1:30" ht="20" customHeight="1" x14ac:dyDescent="0.25">
      <c r="A17" s="89"/>
      <c r="B17" s="46">
        <v>460</v>
      </c>
      <c r="C17" s="40">
        <v>50</v>
      </c>
      <c r="D17" s="40">
        <v>33</v>
      </c>
      <c r="E17" s="40">
        <v>35</v>
      </c>
      <c r="F17" s="40">
        <v>79</v>
      </c>
      <c r="G17" s="40">
        <v>7</v>
      </c>
      <c r="H17" s="40">
        <v>9</v>
      </c>
      <c r="I17" s="53">
        <v>69</v>
      </c>
      <c r="J17" s="40">
        <v>87</v>
      </c>
      <c r="K17" s="40">
        <v>32</v>
      </c>
      <c r="L17" s="40">
        <v>31</v>
      </c>
      <c r="M17" s="40">
        <v>9</v>
      </c>
      <c r="N17" s="53">
        <v>123</v>
      </c>
      <c r="O17" s="40">
        <v>58</v>
      </c>
      <c r="P17" s="40">
        <v>25</v>
      </c>
      <c r="Q17" s="53">
        <v>122</v>
      </c>
      <c r="R17" s="40">
        <v>154</v>
      </c>
      <c r="S17" s="53">
        <v>171</v>
      </c>
      <c r="T17" s="40">
        <v>288</v>
      </c>
      <c r="U17" s="53">
        <v>123</v>
      </c>
      <c r="V17" s="40">
        <v>109</v>
      </c>
      <c r="W17" s="40">
        <v>97</v>
      </c>
      <c r="X17" s="40">
        <v>132</v>
      </c>
      <c r="Y17" s="53">
        <v>109</v>
      </c>
      <c r="Z17" s="40">
        <v>81</v>
      </c>
      <c r="AA17" s="40">
        <v>57</v>
      </c>
      <c r="AB17" s="40">
        <v>151</v>
      </c>
      <c r="AC17" s="40">
        <v>25</v>
      </c>
      <c r="AD17" s="46">
        <v>37</v>
      </c>
    </row>
    <row r="18" spans="1:30" ht="20" customHeight="1" x14ac:dyDescent="0.25">
      <c r="A18" s="88" t="s">
        <v>55</v>
      </c>
      <c r="B18" s="47">
        <v>0.19497047984628765</v>
      </c>
      <c r="C18" s="41">
        <v>0.11418631486329364</v>
      </c>
      <c r="D18" s="41">
        <v>0.29813359058769601</v>
      </c>
      <c r="E18" s="41">
        <v>0.28486470386719831</v>
      </c>
      <c r="F18" s="41">
        <v>8.2302769262089209E-2</v>
      </c>
      <c r="G18" s="41">
        <v>0.73865900111962479</v>
      </c>
      <c r="H18" s="41">
        <v>0.1256912301026184</v>
      </c>
      <c r="I18" s="54">
        <v>8.1591939952613893E-2</v>
      </c>
      <c r="J18" s="41">
        <v>0.32099757505167209</v>
      </c>
      <c r="K18" s="41">
        <v>0.24024594105285754</v>
      </c>
      <c r="L18" s="41">
        <v>7.6094978013990414E-2</v>
      </c>
      <c r="M18" s="41">
        <v>0.59764378835718435</v>
      </c>
      <c r="N18" s="54">
        <v>7.3330993749040688E-2</v>
      </c>
      <c r="O18" s="41">
        <v>0.35510552889240737</v>
      </c>
      <c r="P18" s="41">
        <v>0.34619634939870236</v>
      </c>
      <c r="Q18" s="54">
        <v>0.27556595552289326</v>
      </c>
      <c r="R18" s="41">
        <v>9.9343175077281035E-2</v>
      </c>
      <c r="S18" s="54">
        <v>0.21066833676265082</v>
      </c>
      <c r="T18" s="41">
        <v>0.17910140500028732</v>
      </c>
      <c r="U18" s="54">
        <v>0.29661459464718087</v>
      </c>
      <c r="V18" s="41">
        <v>0.20851721858633321</v>
      </c>
      <c r="W18" s="41">
        <v>0.18860942023842306</v>
      </c>
      <c r="X18" s="41">
        <v>7.1123937223218053E-2</v>
      </c>
      <c r="Y18" s="54">
        <v>0.18555376022433862</v>
      </c>
      <c r="Z18" s="41">
        <v>0.20154775493090174</v>
      </c>
      <c r="AA18" s="41">
        <v>0.22833869243545557</v>
      </c>
      <c r="AB18" s="41">
        <v>0.18695406244711119</v>
      </c>
      <c r="AC18" s="41">
        <v>0.16723130750630236</v>
      </c>
      <c r="AD18" s="47">
        <v>0.20290185030352123</v>
      </c>
    </row>
    <row r="19" spans="1:30" ht="20" customHeight="1" x14ac:dyDescent="0.25">
      <c r="A19" s="88"/>
      <c r="B19" s="44">
        <v>391</v>
      </c>
      <c r="C19" s="38">
        <v>28</v>
      </c>
      <c r="D19" s="38">
        <v>92</v>
      </c>
      <c r="E19" s="38">
        <v>52</v>
      </c>
      <c r="F19" s="38">
        <v>36</v>
      </c>
      <c r="G19" s="38">
        <v>114</v>
      </c>
      <c r="H19" s="38">
        <v>6</v>
      </c>
      <c r="I19" s="51">
        <v>28</v>
      </c>
      <c r="J19" s="38">
        <v>155</v>
      </c>
      <c r="K19" s="38">
        <v>42</v>
      </c>
      <c r="L19" s="38">
        <v>16</v>
      </c>
      <c r="M19" s="38">
        <v>57</v>
      </c>
      <c r="N19" s="51">
        <v>44</v>
      </c>
      <c r="O19" s="38">
        <v>153</v>
      </c>
      <c r="P19" s="38">
        <v>44</v>
      </c>
      <c r="Q19" s="51">
        <v>190</v>
      </c>
      <c r="R19" s="38">
        <v>70</v>
      </c>
      <c r="S19" s="51">
        <v>204</v>
      </c>
      <c r="T19" s="38">
        <v>185</v>
      </c>
      <c r="U19" s="51">
        <v>162</v>
      </c>
      <c r="V19" s="38">
        <v>101</v>
      </c>
      <c r="W19" s="38">
        <v>94</v>
      </c>
      <c r="X19" s="38">
        <v>34</v>
      </c>
      <c r="Y19" s="51">
        <v>89</v>
      </c>
      <c r="Z19" s="38">
        <v>67</v>
      </c>
      <c r="AA19" s="38">
        <v>61</v>
      </c>
      <c r="AB19" s="38">
        <v>123</v>
      </c>
      <c r="AC19" s="38">
        <v>16</v>
      </c>
      <c r="AD19" s="44">
        <v>35</v>
      </c>
    </row>
    <row r="20" spans="1:30" ht="20" customHeight="1" x14ac:dyDescent="0.25">
      <c r="A20" s="89" t="s">
        <v>56</v>
      </c>
      <c r="B20" s="45">
        <v>0.25982323401064289</v>
      </c>
      <c r="C20" s="39">
        <v>0.36479777663787138</v>
      </c>
      <c r="D20" s="39">
        <v>0.17748209556228761</v>
      </c>
      <c r="E20" s="39">
        <v>0.10684792772662895</v>
      </c>
      <c r="F20" s="39">
        <v>0.50294973536017262</v>
      </c>
      <c r="G20" s="39">
        <v>4.380641368887634E-2</v>
      </c>
      <c r="H20" s="39">
        <v>0.37934787139746368</v>
      </c>
      <c r="I20" s="52">
        <v>0.41031115214825964</v>
      </c>
      <c r="J20" s="39">
        <v>0.16754103822649211</v>
      </c>
      <c r="K20" s="39">
        <v>0.1611372728307563</v>
      </c>
      <c r="L20" s="39">
        <v>0.54341074852256499</v>
      </c>
      <c r="M20" s="39">
        <v>5.5001255101621876E-2</v>
      </c>
      <c r="N20" s="52">
        <v>0.42100820595926863</v>
      </c>
      <c r="O20" s="39">
        <v>0.17822484433541899</v>
      </c>
      <c r="P20" s="39">
        <v>9.3747223030114166E-2</v>
      </c>
      <c r="Q20" s="52">
        <v>0.21261985915979456</v>
      </c>
      <c r="R20" s="39">
        <v>0.39844382169865816</v>
      </c>
      <c r="S20" s="52">
        <v>0.30581154071555333</v>
      </c>
      <c r="T20" s="39">
        <v>0.21770134444799907</v>
      </c>
      <c r="U20" s="52">
        <v>0.15401154156350214</v>
      </c>
      <c r="V20" s="39">
        <v>0.25627453331055677</v>
      </c>
      <c r="W20" s="39">
        <v>0.30508031309284628</v>
      </c>
      <c r="X20" s="39">
        <v>0.33769133222103048</v>
      </c>
      <c r="Y20" s="52">
        <v>0.24859908593796845</v>
      </c>
      <c r="Z20" s="39">
        <v>0.24547526174121601</v>
      </c>
      <c r="AA20" s="39">
        <v>0.25011655605963445</v>
      </c>
      <c r="AB20" s="39">
        <v>0.26821168124558603</v>
      </c>
      <c r="AC20" s="39">
        <v>0.23345331115883647</v>
      </c>
      <c r="AD20" s="45">
        <v>0.3170583821388413</v>
      </c>
    </row>
    <row r="21" spans="1:30" ht="20" customHeight="1" x14ac:dyDescent="0.25">
      <c r="A21" s="90"/>
      <c r="B21" s="48">
        <v>521</v>
      </c>
      <c r="C21" s="42">
        <v>91</v>
      </c>
      <c r="D21" s="42">
        <v>55</v>
      </c>
      <c r="E21" s="42">
        <v>19</v>
      </c>
      <c r="F21" s="42">
        <v>221</v>
      </c>
      <c r="G21" s="42">
        <v>7</v>
      </c>
      <c r="H21" s="42">
        <v>19</v>
      </c>
      <c r="I21" s="57">
        <v>139</v>
      </c>
      <c r="J21" s="42">
        <v>81</v>
      </c>
      <c r="K21" s="42">
        <v>28</v>
      </c>
      <c r="L21" s="42">
        <v>111</v>
      </c>
      <c r="M21" s="42">
        <v>5</v>
      </c>
      <c r="N21" s="57">
        <v>251</v>
      </c>
      <c r="O21" s="42">
        <v>77</v>
      </c>
      <c r="P21" s="42">
        <v>12</v>
      </c>
      <c r="Q21" s="57">
        <v>146</v>
      </c>
      <c r="R21" s="42">
        <v>280</v>
      </c>
      <c r="S21" s="57">
        <v>296</v>
      </c>
      <c r="T21" s="42">
        <v>225</v>
      </c>
      <c r="U21" s="57">
        <v>84</v>
      </c>
      <c r="V21" s="42">
        <v>124</v>
      </c>
      <c r="W21" s="42">
        <v>152</v>
      </c>
      <c r="X21" s="42">
        <v>161</v>
      </c>
      <c r="Y21" s="57">
        <v>119</v>
      </c>
      <c r="Z21" s="42">
        <v>81</v>
      </c>
      <c r="AA21" s="42">
        <v>67</v>
      </c>
      <c r="AB21" s="42">
        <v>176</v>
      </c>
      <c r="AC21" s="42">
        <v>23</v>
      </c>
      <c r="AD21" s="48">
        <v>54</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9" display="Return to index" xr:uid="{7AC4820E-FC7C-4557-B691-5867149F3041}"/>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C6" sqref="C6"/>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62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63</v>
      </c>
      <c r="B6" s="43">
        <v>0.22425286930092375</v>
      </c>
      <c r="C6" s="37">
        <v>7.5770032131194404E-2</v>
      </c>
      <c r="D6" s="37">
        <v>0.76628541234855274</v>
      </c>
      <c r="E6" s="37">
        <v>0.26879907186413787</v>
      </c>
      <c r="F6" s="37">
        <v>4.893182700758348E-2</v>
      </c>
      <c r="G6" s="37">
        <v>0.23204549107994932</v>
      </c>
      <c r="H6" s="37">
        <v>9.2309226334304259E-2</v>
      </c>
      <c r="I6" s="50">
        <v>7.2667993289759591E-2</v>
      </c>
      <c r="J6" s="37">
        <v>0.51879977941605371</v>
      </c>
      <c r="K6" s="37">
        <v>0.2787378315039814</v>
      </c>
      <c r="L6" s="37">
        <v>4.0327279889329409E-2</v>
      </c>
      <c r="M6" s="37">
        <v>0.1601092381922449</v>
      </c>
      <c r="N6" s="50">
        <v>7.7564755461674087E-2</v>
      </c>
      <c r="O6" s="37">
        <v>0.50182720404818293</v>
      </c>
      <c r="P6" s="37">
        <v>0.35363132391788699</v>
      </c>
      <c r="Q6" s="50">
        <v>0.34276467066169664</v>
      </c>
      <c r="R6" s="37">
        <v>0.11712604386029113</v>
      </c>
      <c r="S6" s="50">
        <v>0.25237291255502831</v>
      </c>
      <c r="T6" s="37">
        <v>0.19583692651740933</v>
      </c>
      <c r="U6" s="50">
        <v>0.24691402679762789</v>
      </c>
      <c r="V6" s="37">
        <v>0.28253228446758266</v>
      </c>
      <c r="W6" s="37">
        <v>0.22682207957374489</v>
      </c>
      <c r="X6" s="37">
        <v>0.13617878816818688</v>
      </c>
      <c r="Y6" s="50">
        <v>0.19738980587581434</v>
      </c>
      <c r="Z6" s="37">
        <v>0.20796695130788392</v>
      </c>
      <c r="AA6" s="37">
        <v>0.30219537930562568</v>
      </c>
      <c r="AB6" s="37">
        <v>0.19524591381083464</v>
      </c>
      <c r="AC6" s="37">
        <v>0.31673123465511827</v>
      </c>
      <c r="AD6" s="43">
        <v>0.26829407839171332</v>
      </c>
    </row>
    <row r="7" spans="1:30" ht="20" customHeight="1" x14ac:dyDescent="0.25">
      <c r="A7" s="88"/>
      <c r="B7" s="44">
        <v>450</v>
      </c>
      <c r="C7" s="38">
        <v>19</v>
      </c>
      <c r="D7" s="38">
        <v>237</v>
      </c>
      <c r="E7" s="38">
        <v>49</v>
      </c>
      <c r="F7" s="38">
        <v>21</v>
      </c>
      <c r="G7" s="38">
        <v>36</v>
      </c>
      <c r="H7" s="38">
        <v>5</v>
      </c>
      <c r="I7" s="51">
        <v>25</v>
      </c>
      <c r="J7" s="38">
        <v>250</v>
      </c>
      <c r="K7" s="38">
        <v>49</v>
      </c>
      <c r="L7" s="38">
        <v>8</v>
      </c>
      <c r="M7" s="38">
        <v>15</v>
      </c>
      <c r="N7" s="51">
        <v>46</v>
      </c>
      <c r="O7" s="38">
        <v>216</v>
      </c>
      <c r="P7" s="38">
        <v>45</v>
      </c>
      <c r="Q7" s="51">
        <v>236</v>
      </c>
      <c r="R7" s="38">
        <v>82</v>
      </c>
      <c r="S7" s="51">
        <v>244</v>
      </c>
      <c r="T7" s="38">
        <v>202</v>
      </c>
      <c r="U7" s="51">
        <v>135</v>
      </c>
      <c r="V7" s="38">
        <v>137</v>
      </c>
      <c r="W7" s="38">
        <v>113</v>
      </c>
      <c r="X7" s="38">
        <v>65</v>
      </c>
      <c r="Y7" s="51">
        <v>95</v>
      </c>
      <c r="Z7" s="38">
        <v>69</v>
      </c>
      <c r="AA7" s="38">
        <v>81</v>
      </c>
      <c r="AB7" s="38">
        <v>128</v>
      </c>
      <c r="AC7" s="38">
        <v>31</v>
      </c>
      <c r="AD7" s="44">
        <v>46</v>
      </c>
    </row>
    <row r="8" spans="1:30" ht="20" customHeight="1" x14ac:dyDescent="0.25">
      <c r="A8" s="89" t="s">
        <v>64</v>
      </c>
      <c r="B8" s="45">
        <v>0.19530969771466539</v>
      </c>
      <c r="C8" s="39">
        <v>0.66515434931655604</v>
      </c>
      <c r="D8" s="39">
        <v>5.8846820107013101E-2</v>
      </c>
      <c r="E8" s="39">
        <v>0.12487477212798601</v>
      </c>
      <c r="F8" s="39">
        <v>0.26694584749968914</v>
      </c>
      <c r="G8" s="39">
        <v>9.2067371856420208E-2</v>
      </c>
      <c r="H8" s="39">
        <v>9.7790951512120097E-2</v>
      </c>
      <c r="I8" s="52">
        <v>0.5718494954040968</v>
      </c>
      <c r="J8" s="39">
        <v>7.6563207115583592E-2</v>
      </c>
      <c r="K8" s="39">
        <v>0.19673656287189548</v>
      </c>
      <c r="L8" s="39">
        <v>0.261874048715798</v>
      </c>
      <c r="M8" s="39">
        <v>8.461523638560392E-2</v>
      </c>
      <c r="N8" s="52">
        <v>0.41474218365017501</v>
      </c>
      <c r="O8" s="39">
        <v>7.6979042797228017E-2</v>
      </c>
      <c r="P8" s="39">
        <v>0.11921172800160909</v>
      </c>
      <c r="Q8" s="52">
        <v>0.16358507030262964</v>
      </c>
      <c r="R8" s="39">
        <v>0.29918442957841024</v>
      </c>
      <c r="S8" s="52">
        <v>0.19172015063401818</v>
      </c>
      <c r="T8" s="39">
        <v>0.19958499718645079</v>
      </c>
      <c r="U8" s="52">
        <v>0.14788711711664629</v>
      </c>
      <c r="V8" s="39">
        <v>0.16108270437490396</v>
      </c>
      <c r="W8" s="39">
        <v>0.19445714278767581</v>
      </c>
      <c r="X8" s="39">
        <v>0.28551026358165627</v>
      </c>
      <c r="Y8" s="52">
        <v>0.17888443432533971</v>
      </c>
      <c r="Z8" s="39">
        <v>0.19695706679758052</v>
      </c>
      <c r="AA8" s="39">
        <v>0.15874579656983231</v>
      </c>
      <c r="AB8" s="39">
        <v>0.2451513296197399</v>
      </c>
      <c r="AC8" s="39">
        <v>0.14534667295289255</v>
      </c>
      <c r="AD8" s="45">
        <v>0.1322243670099004</v>
      </c>
    </row>
    <row r="9" spans="1:30" ht="20" customHeight="1" x14ac:dyDescent="0.25">
      <c r="A9" s="89"/>
      <c r="B9" s="46">
        <v>392</v>
      </c>
      <c r="C9" s="40">
        <v>165</v>
      </c>
      <c r="D9" s="40">
        <v>18</v>
      </c>
      <c r="E9" s="40">
        <v>23</v>
      </c>
      <c r="F9" s="40">
        <v>117</v>
      </c>
      <c r="G9" s="40">
        <v>14</v>
      </c>
      <c r="H9" s="40">
        <v>5</v>
      </c>
      <c r="I9" s="53">
        <v>194</v>
      </c>
      <c r="J9" s="40">
        <v>37</v>
      </c>
      <c r="K9" s="40">
        <v>34</v>
      </c>
      <c r="L9" s="40">
        <v>54</v>
      </c>
      <c r="M9" s="40">
        <v>8</v>
      </c>
      <c r="N9" s="53">
        <v>247</v>
      </c>
      <c r="O9" s="40">
        <v>33</v>
      </c>
      <c r="P9" s="40">
        <v>15</v>
      </c>
      <c r="Q9" s="53">
        <v>113</v>
      </c>
      <c r="R9" s="40">
        <v>210</v>
      </c>
      <c r="S9" s="53">
        <v>186</v>
      </c>
      <c r="T9" s="40">
        <v>206</v>
      </c>
      <c r="U9" s="53">
        <v>81</v>
      </c>
      <c r="V9" s="40">
        <v>78</v>
      </c>
      <c r="W9" s="40">
        <v>97</v>
      </c>
      <c r="X9" s="40">
        <v>136</v>
      </c>
      <c r="Y9" s="53">
        <v>86</v>
      </c>
      <c r="Z9" s="40">
        <v>65</v>
      </c>
      <c r="AA9" s="40">
        <v>43</v>
      </c>
      <c r="AB9" s="40">
        <v>161</v>
      </c>
      <c r="AC9" s="40">
        <v>14</v>
      </c>
      <c r="AD9" s="46">
        <v>23</v>
      </c>
    </row>
    <row r="10" spans="1:30" ht="20" customHeight="1" x14ac:dyDescent="0.25">
      <c r="A10" s="88" t="s">
        <v>65</v>
      </c>
      <c r="B10" s="47">
        <v>0.44610365847812228</v>
      </c>
      <c r="C10" s="41">
        <v>0.22205533528687138</v>
      </c>
      <c r="D10" s="41">
        <v>0.12232186592525764</v>
      </c>
      <c r="E10" s="41">
        <v>0.48652248558178912</v>
      </c>
      <c r="F10" s="41">
        <v>0.63956961295601611</v>
      </c>
      <c r="G10" s="41">
        <v>0.61095319206525589</v>
      </c>
      <c r="H10" s="41">
        <v>0.68101460489969523</v>
      </c>
      <c r="I10" s="54">
        <v>0.29964812873653518</v>
      </c>
      <c r="J10" s="41">
        <v>0.31765634340108273</v>
      </c>
      <c r="K10" s="41">
        <v>0.42469730038083603</v>
      </c>
      <c r="L10" s="41">
        <v>0.64994730405092271</v>
      </c>
      <c r="M10" s="41">
        <v>0.64910230272438907</v>
      </c>
      <c r="N10" s="54">
        <v>0.42650850944265611</v>
      </c>
      <c r="O10" s="41">
        <v>0.35699942554364761</v>
      </c>
      <c r="P10" s="41">
        <v>0.43676013959410276</v>
      </c>
      <c r="Q10" s="54">
        <v>0.38984360163164439</v>
      </c>
      <c r="R10" s="41">
        <v>0.49933563747559967</v>
      </c>
      <c r="S10" s="54">
        <v>0.44770915608706507</v>
      </c>
      <c r="T10" s="41">
        <v>0.44645777927717828</v>
      </c>
      <c r="U10" s="54">
        <v>0.40528800918496166</v>
      </c>
      <c r="V10" s="41">
        <v>0.444067198646173</v>
      </c>
      <c r="W10" s="41">
        <v>0.46492137869327527</v>
      </c>
      <c r="X10" s="41">
        <v>0.47540153223730242</v>
      </c>
      <c r="Y10" s="54">
        <v>0.46014516336208755</v>
      </c>
      <c r="Z10" s="41">
        <v>0.4809537497713815</v>
      </c>
      <c r="AA10" s="41">
        <v>0.35444892261028099</v>
      </c>
      <c r="AB10" s="41">
        <v>0.45396103339073107</v>
      </c>
      <c r="AC10" s="41">
        <v>0.39240579655985797</v>
      </c>
      <c r="AD10" s="47">
        <v>0.48284730731669945</v>
      </c>
    </row>
    <row r="11" spans="1:30" ht="20" customHeight="1" x14ac:dyDescent="0.25">
      <c r="A11" s="88"/>
      <c r="B11" s="44">
        <v>894</v>
      </c>
      <c r="C11" s="38">
        <v>55</v>
      </c>
      <c r="D11" s="38">
        <v>38</v>
      </c>
      <c r="E11" s="38">
        <v>88</v>
      </c>
      <c r="F11" s="38">
        <v>281</v>
      </c>
      <c r="G11" s="38">
        <v>95</v>
      </c>
      <c r="H11" s="38">
        <v>34</v>
      </c>
      <c r="I11" s="51">
        <v>102</v>
      </c>
      <c r="J11" s="38">
        <v>153</v>
      </c>
      <c r="K11" s="38">
        <v>74</v>
      </c>
      <c r="L11" s="38">
        <v>133</v>
      </c>
      <c r="M11" s="38">
        <v>62</v>
      </c>
      <c r="N11" s="51">
        <v>254</v>
      </c>
      <c r="O11" s="38">
        <v>153</v>
      </c>
      <c r="P11" s="38">
        <v>55</v>
      </c>
      <c r="Q11" s="51">
        <v>268</v>
      </c>
      <c r="R11" s="38">
        <v>351</v>
      </c>
      <c r="S11" s="51">
        <v>433</v>
      </c>
      <c r="T11" s="38">
        <v>461</v>
      </c>
      <c r="U11" s="51">
        <v>222</v>
      </c>
      <c r="V11" s="38">
        <v>215</v>
      </c>
      <c r="W11" s="38">
        <v>231</v>
      </c>
      <c r="X11" s="38">
        <v>226</v>
      </c>
      <c r="Y11" s="51">
        <v>221</v>
      </c>
      <c r="Z11" s="38">
        <v>160</v>
      </c>
      <c r="AA11" s="38">
        <v>95</v>
      </c>
      <c r="AB11" s="38">
        <v>298</v>
      </c>
      <c r="AC11" s="38">
        <v>38</v>
      </c>
      <c r="AD11" s="44">
        <v>83</v>
      </c>
    </row>
    <row r="12" spans="1:30" ht="20" customHeight="1" x14ac:dyDescent="0.25">
      <c r="A12" s="89" t="s">
        <v>40</v>
      </c>
      <c r="B12" s="45">
        <v>0.13433377450628706</v>
      </c>
      <c r="C12" s="39">
        <v>3.702028326537761E-2</v>
      </c>
      <c r="D12" s="39">
        <v>5.254590161917732E-2</v>
      </c>
      <c r="E12" s="39">
        <v>0.11980367042608681</v>
      </c>
      <c r="F12" s="39">
        <v>4.4552712536712162E-2</v>
      </c>
      <c r="G12" s="39">
        <v>6.4933944998374571E-2</v>
      </c>
      <c r="H12" s="39">
        <v>0.12888521725388047</v>
      </c>
      <c r="I12" s="52">
        <v>5.5834382569609771E-2</v>
      </c>
      <c r="J12" s="39">
        <v>8.6980670067279872E-2</v>
      </c>
      <c r="K12" s="39">
        <v>9.9828305243286952E-2</v>
      </c>
      <c r="L12" s="39">
        <v>4.7851367343950013E-2</v>
      </c>
      <c r="M12" s="39">
        <v>0.10617322269776176</v>
      </c>
      <c r="N12" s="52">
        <v>8.1184551445494524E-2</v>
      </c>
      <c r="O12" s="39">
        <v>6.4194327610941126E-2</v>
      </c>
      <c r="P12" s="39">
        <v>9.0396808486401276E-2</v>
      </c>
      <c r="Q12" s="52">
        <v>0.10380665740402938</v>
      </c>
      <c r="R12" s="39">
        <v>8.435388908569777E-2</v>
      </c>
      <c r="S12" s="52">
        <v>0.108197780723888</v>
      </c>
      <c r="T12" s="39">
        <v>0.15812029701895911</v>
      </c>
      <c r="U12" s="52">
        <v>0.19991084690076336</v>
      </c>
      <c r="V12" s="39">
        <v>0.11231781251134219</v>
      </c>
      <c r="W12" s="39">
        <v>0.11379939894530448</v>
      </c>
      <c r="X12" s="39">
        <v>0.10290941601285525</v>
      </c>
      <c r="Y12" s="52">
        <v>0.16358059643675849</v>
      </c>
      <c r="Z12" s="39">
        <v>0.11412223212315521</v>
      </c>
      <c r="AA12" s="39">
        <v>0.18460990151426021</v>
      </c>
      <c r="AB12" s="39">
        <v>0.10564172317869558</v>
      </c>
      <c r="AC12" s="39">
        <v>0.14551629583213121</v>
      </c>
      <c r="AD12" s="45">
        <v>0.11663424728168634</v>
      </c>
    </row>
    <row r="13" spans="1:30" ht="20" customHeight="1" x14ac:dyDescent="0.25">
      <c r="A13" s="90"/>
      <c r="B13" s="48">
        <v>269</v>
      </c>
      <c r="C13" s="42">
        <v>9</v>
      </c>
      <c r="D13" s="42">
        <v>16</v>
      </c>
      <c r="E13" s="42">
        <v>22</v>
      </c>
      <c r="F13" s="42">
        <v>20</v>
      </c>
      <c r="G13" s="42">
        <v>10</v>
      </c>
      <c r="H13" s="42">
        <v>6</v>
      </c>
      <c r="I13" s="57">
        <v>19</v>
      </c>
      <c r="J13" s="42">
        <v>42</v>
      </c>
      <c r="K13" s="42">
        <v>17</v>
      </c>
      <c r="L13" s="42">
        <v>10</v>
      </c>
      <c r="M13" s="42">
        <v>10</v>
      </c>
      <c r="N13" s="57">
        <v>48</v>
      </c>
      <c r="O13" s="42">
        <v>28</v>
      </c>
      <c r="P13" s="42">
        <v>11</v>
      </c>
      <c r="Q13" s="57">
        <v>71</v>
      </c>
      <c r="R13" s="42">
        <v>59</v>
      </c>
      <c r="S13" s="57">
        <v>105</v>
      </c>
      <c r="T13" s="42">
        <v>163</v>
      </c>
      <c r="U13" s="57">
        <v>109</v>
      </c>
      <c r="V13" s="42">
        <v>55</v>
      </c>
      <c r="W13" s="42">
        <v>57</v>
      </c>
      <c r="X13" s="42">
        <v>49</v>
      </c>
      <c r="Y13" s="57">
        <v>79</v>
      </c>
      <c r="Z13" s="42">
        <v>38</v>
      </c>
      <c r="AA13" s="42">
        <v>49</v>
      </c>
      <c r="AB13" s="42">
        <v>69</v>
      </c>
      <c r="AC13" s="42">
        <v>14</v>
      </c>
      <c r="AD13" s="48">
        <v>20</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0" display="Return to index" xr:uid="{1252EAF9-788F-4874-B41C-3C3FB734B37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66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63</v>
      </c>
      <c r="B6" s="43">
        <v>0.26533271453726737</v>
      </c>
      <c r="C6" s="37">
        <v>0.16025277875663183</v>
      </c>
      <c r="D6" s="37">
        <v>0.77952577165958781</v>
      </c>
      <c r="E6" s="37">
        <v>0.40393193633938607</v>
      </c>
      <c r="F6" s="37">
        <v>3.458334624670617E-2</v>
      </c>
      <c r="G6" s="37">
        <v>0.29313499182337943</v>
      </c>
      <c r="H6" s="37">
        <v>0.14933924018809322</v>
      </c>
      <c r="I6" s="50">
        <v>0.1169048456180881</v>
      </c>
      <c r="J6" s="37">
        <v>0.55389765801294433</v>
      </c>
      <c r="K6" s="37">
        <v>0.43438641045859072</v>
      </c>
      <c r="L6" s="37">
        <v>2.5572217754616763E-2</v>
      </c>
      <c r="M6" s="37">
        <v>0.24046759030586187</v>
      </c>
      <c r="N6" s="50">
        <v>0.13349376793019971</v>
      </c>
      <c r="O6" s="37">
        <v>0.53379892900381909</v>
      </c>
      <c r="P6" s="37">
        <v>0.40077767437008077</v>
      </c>
      <c r="Q6" s="50">
        <v>0.42098082367787326</v>
      </c>
      <c r="R6" s="37">
        <v>0.13487389300470892</v>
      </c>
      <c r="S6" s="50">
        <v>0.28320615589272746</v>
      </c>
      <c r="T6" s="37">
        <v>0.2467141757678408</v>
      </c>
      <c r="U6" s="50">
        <v>0.27840234669107256</v>
      </c>
      <c r="V6" s="37">
        <v>0.32532697820285678</v>
      </c>
      <c r="W6" s="37">
        <v>0.26479966068860433</v>
      </c>
      <c r="X6" s="37">
        <v>0.1897579251648992</v>
      </c>
      <c r="Y6" s="50">
        <v>0.23798979540368531</v>
      </c>
      <c r="Z6" s="37">
        <v>0.22615552521928298</v>
      </c>
      <c r="AA6" s="37">
        <v>0.34418268227485777</v>
      </c>
      <c r="AB6" s="37">
        <v>0.24955222558931439</v>
      </c>
      <c r="AC6" s="37">
        <v>0.34712133951364288</v>
      </c>
      <c r="AD6" s="43">
        <v>0.30892206832219832</v>
      </c>
    </row>
    <row r="7" spans="1:30" ht="20" customHeight="1" x14ac:dyDescent="0.25">
      <c r="A7" s="88"/>
      <c r="B7" s="44">
        <v>532</v>
      </c>
      <c r="C7" s="38">
        <v>40</v>
      </c>
      <c r="D7" s="38">
        <v>241</v>
      </c>
      <c r="E7" s="38">
        <v>73</v>
      </c>
      <c r="F7" s="38">
        <v>15</v>
      </c>
      <c r="G7" s="38">
        <v>45</v>
      </c>
      <c r="H7" s="38">
        <v>7</v>
      </c>
      <c r="I7" s="51">
        <v>40</v>
      </c>
      <c r="J7" s="38">
        <v>267</v>
      </c>
      <c r="K7" s="38">
        <v>76</v>
      </c>
      <c r="L7" s="38">
        <v>5</v>
      </c>
      <c r="M7" s="38">
        <v>23</v>
      </c>
      <c r="N7" s="51">
        <v>80</v>
      </c>
      <c r="O7" s="38">
        <v>229</v>
      </c>
      <c r="P7" s="38">
        <v>51</v>
      </c>
      <c r="Q7" s="51">
        <v>290</v>
      </c>
      <c r="R7" s="38">
        <v>95</v>
      </c>
      <c r="S7" s="51">
        <v>274</v>
      </c>
      <c r="T7" s="38">
        <v>255</v>
      </c>
      <c r="U7" s="51">
        <v>152</v>
      </c>
      <c r="V7" s="38">
        <v>158</v>
      </c>
      <c r="W7" s="38">
        <v>132</v>
      </c>
      <c r="X7" s="38">
        <v>90</v>
      </c>
      <c r="Y7" s="51">
        <v>114</v>
      </c>
      <c r="Z7" s="38">
        <v>75</v>
      </c>
      <c r="AA7" s="38">
        <v>92</v>
      </c>
      <c r="AB7" s="38">
        <v>164</v>
      </c>
      <c r="AC7" s="38">
        <v>34</v>
      </c>
      <c r="AD7" s="44">
        <v>53</v>
      </c>
    </row>
    <row r="8" spans="1:30" ht="20" customHeight="1" x14ac:dyDescent="0.25">
      <c r="A8" s="89" t="s">
        <v>67</v>
      </c>
      <c r="B8" s="45">
        <v>0.29649684082111133</v>
      </c>
      <c r="C8" s="39">
        <v>0.28481787217231591</v>
      </c>
      <c r="D8" s="39">
        <v>7.1083529148124908E-2</v>
      </c>
      <c r="E8" s="39">
        <v>8.6661981883792927E-2</v>
      </c>
      <c r="F8" s="39">
        <v>0.85480555927439861</v>
      </c>
      <c r="G8" s="39">
        <v>5.7750869721992303E-2</v>
      </c>
      <c r="H8" s="39">
        <v>0.15680259288824128</v>
      </c>
      <c r="I8" s="52">
        <v>0.45049817744002391</v>
      </c>
      <c r="J8" s="39">
        <v>0.14662919263429022</v>
      </c>
      <c r="K8" s="39">
        <v>0.14738769161958737</v>
      </c>
      <c r="L8" s="39">
        <v>0.80473909781942909</v>
      </c>
      <c r="M8" s="39">
        <v>8.9525865476095715E-2</v>
      </c>
      <c r="N8" s="52">
        <v>0.45845969490817112</v>
      </c>
      <c r="O8" s="39">
        <v>0.13567058389599215</v>
      </c>
      <c r="P8" s="39">
        <v>0.12459765382653769</v>
      </c>
      <c r="Q8" s="52">
        <v>0.13996682589450549</v>
      </c>
      <c r="R8" s="39">
        <v>0.50951782657447986</v>
      </c>
      <c r="S8" s="52">
        <v>0.3415128568758849</v>
      </c>
      <c r="T8" s="39">
        <v>0.25567704034801625</v>
      </c>
      <c r="U8" s="52">
        <v>0.26393991676979811</v>
      </c>
      <c r="V8" s="39">
        <v>0.25963248912533898</v>
      </c>
      <c r="W8" s="39">
        <v>0.29171837570445835</v>
      </c>
      <c r="X8" s="39">
        <v>0.37641541223675534</v>
      </c>
      <c r="Y8" s="52">
        <v>0.30395024502421814</v>
      </c>
      <c r="Z8" s="39">
        <v>0.33638870395855636</v>
      </c>
      <c r="AA8" s="39">
        <v>0.23827072293931453</v>
      </c>
      <c r="AB8" s="39">
        <v>0.30675953518728183</v>
      </c>
      <c r="AC8" s="39">
        <v>0.23191443022868133</v>
      </c>
      <c r="AD8" s="45">
        <v>0.28651687043980101</v>
      </c>
    </row>
    <row r="9" spans="1:30" ht="20" customHeight="1" x14ac:dyDescent="0.25">
      <c r="A9" s="89"/>
      <c r="B9" s="46">
        <v>594</v>
      </c>
      <c r="C9" s="40">
        <v>71</v>
      </c>
      <c r="D9" s="40">
        <v>22</v>
      </c>
      <c r="E9" s="40">
        <v>16</v>
      </c>
      <c r="F9" s="40">
        <v>376</v>
      </c>
      <c r="G9" s="40">
        <v>9</v>
      </c>
      <c r="H9" s="40">
        <v>8</v>
      </c>
      <c r="I9" s="53">
        <v>153</v>
      </c>
      <c r="J9" s="40">
        <v>71</v>
      </c>
      <c r="K9" s="40">
        <v>26</v>
      </c>
      <c r="L9" s="40">
        <v>164</v>
      </c>
      <c r="M9" s="40">
        <v>9</v>
      </c>
      <c r="N9" s="53">
        <v>273</v>
      </c>
      <c r="O9" s="40">
        <v>58</v>
      </c>
      <c r="P9" s="40">
        <v>16</v>
      </c>
      <c r="Q9" s="53">
        <v>96</v>
      </c>
      <c r="R9" s="40">
        <v>358</v>
      </c>
      <c r="S9" s="53">
        <v>331</v>
      </c>
      <c r="T9" s="40">
        <v>264</v>
      </c>
      <c r="U9" s="53">
        <v>144</v>
      </c>
      <c r="V9" s="40">
        <v>126</v>
      </c>
      <c r="W9" s="40">
        <v>145</v>
      </c>
      <c r="X9" s="40">
        <v>179</v>
      </c>
      <c r="Y9" s="53">
        <v>146</v>
      </c>
      <c r="Z9" s="40">
        <v>112</v>
      </c>
      <c r="AA9" s="40">
        <v>64</v>
      </c>
      <c r="AB9" s="40">
        <v>202</v>
      </c>
      <c r="AC9" s="40">
        <v>22</v>
      </c>
      <c r="AD9" s="46">
        <v>49</v>
      </c>
    </row>
    <row r="10" spans="1:30" ht="20" customHeight="1" x14ac:dyDescent="0.25">
      <c r="A10" s="88" t="s">
        <v>65</v>
      </c>
      <c r="B10" s="47">
        <v>0.33271384359794487</v>
      </c>
      <c r="C10" s="41">
        <v>0.52348010228913178</v>
      </c>
      <c r="D10" s="41">
        <v>0.10915067936361179</v>
      </c>
      <c r="E10" s="41">
        <v>0.43550054309781111</v>
      </c>
      <c r="F10" s="41">
        <v>8.0261932459599894E-2</v>
      </c>
      <c r="G10" s="41">
        <v>0.59557368451942072</v>
      </c>
      <c r="H10" s="41">
        <v>0.59534254063249281</v>
      </c>
      <c r="I10" s="54">
        <v>0.37523943108682922</v>
      </c>
      <c r="J10" s="41">
        <v>0.24105660248495753</v>
      </c>
      <c r="K10" s="41">
        <v>0.36122960349328037</v>
      </c>
      <c r="L10" s="41">
        <v>0.12349259478052174</v>
      </c>
      <c r="M10" s="41">
        <v>0.61120473911484918</v>
      </c>
      <c r="N10" s="54">
        <v>0.3473400428254137</v>
      </c>
      <c r="O10" s="41">
        <v>0.2839226151715144</v>
      </c>
      <c r="P10" s="41">
        <v>0.38160638199755609</v>
      </c>
      <c r="Q10" s="54">
        <v>0.36401366905751503</v>
      </c>
      <c r="R10" s="41">
        <v>0.29080116867652278</v>
      </c>
      <c r="S10" s="54">
        <v>0.2964386414638257</v>
      </c>
      <c r="T10" s="41">
        <v>0.36805187340253553</v>
      </c>
      <c r="U10" s="54">
        <v>0.29258115082001607</v>
      </c>
      <c r="V10" s="41">
        <v>0.34531051333535195</v>
      </c>
      <c r="W10" s="41">
        <v>0.34520583451795078</v>
      </c>
      <c r="X10" s="41">
        <v>0.3529169655459799</v>
      </c>
      <c r="Y10" s="54">
        <v>0.33262212461465152</v>
      </c>
      <c r="Z10" s="41">
        <v>0.34192453510655629</v>
      </c>
      <c r="AA10" s="41">
        <v>0.26986123322788447</v>
      </c>
      <c r="AB10" s="41">
        <v>0.35942632255169604</v>
      </c>
      <c r="AC10" s="41">
        <v>0.32719087678820352</v>
      </c>
      <c r="AD10" s="47">
        <v>0.31400908809059219</v>
      </c>
    </row>
    <row r="11" spans="1:30" ht="20" customHeight="1" x14ac:dyDescent="0.25">
      <c r="A11" s="88"/>
      <c r="B11" s="44">
        <v>667</v>
      </c>
      <c r="C11" s="38">
        <v>130</v>
      </c>
      <c r="D11" s="38">
        <v>34</v>
      </c>
      <c r="E11" s="38">
        <v>79</v>
      </c>
      <c r="F11" s="38">
        <v>35</v>
      </c>
      <c r="G11" s="38">
        <v>92</v>
      </c>
      <c r="H11" s="38">
        <v>30</v>
      </c>
      <c r="I11" s="51">
        <v>127</v>
      </c>
      <c r="J11" s="38">
        <v>116</v>
      </c>
      <c r="K11" s="38">
        <v>63</v>
      </c>
      <c r="L11" s="38">
        <v>25</v>
      </c>
      <c r="M11" s="38">
        <v>59</v>
      </c>
      <c r="N11" s="51">
        <v>207</v>
      </c>
      <c r="O11" s="38">
        <v>122</v>
      </c>
      <c r="P11" s="38">
        <v>48</v>
      </c>
      <c r="Q11" s="51">
        <v>251</v>
      </c>
      <c r="R11" s="38">
        <v>204</v>
      </c>
      <c r="S11" s="51">
        <v>287</v>
      </c>
      <c r="T11" s="38">
        <v>380</v>
      </c>
      <c r="U11" s="51">
        <v>160</v>
      </c>
      <c r="V11" s="38">
        <v>168</v>
      </c>
      <c r="W11" s="38">
        <v>172</v>
      </c>
      <c r="X11" s="38">
        <v>168</v>
      </c>
      <c r="Y11" s="51">
        <v>160</v>
      </c>
      <c r="Z11" s="38">
        <v>113</v>
      </c>
      <c r="AA11" s="38">
        <v>72</v>
      </c>
      <c r="AB11" s="38">
        <v>236</v>
      </c>
      <c r="AC11" s="38">
        <v>32</v>
      </c>
      <c r="AD11" s="44">
        <v>54</v>
      </c>
    </row>
    <row r="12" spans="1:30" ht="20" customHeight="1" x14ac:dyDescent="0.25">
      <c r="A12" s="89" t="s">
        <v>40</v>
      </c>
      <c r="B12" s="45">
        <v>0.10545660104367535</v>
      </c>
      <c r="C12" s="39">
        <v>3.1449246781919654E-2</v>
      </c>
      <c r="D12" s="39">
        <v>4.0240019828676407E-2</v>
      </c>
      <c r="E12" s="39">
        <v>7.3905538679009841E-2</v>
      </c>
      <c r="F12" s="39">
        <v>3.0349162019295824E-2</v>
      </c>
      <c r="G12" s="39">
        <v>5.3540453935207635E-2</v>
      </c>
      <c r="H12" s="39">
        <v>9.8515626291172873E-2</v>
      </c>
      <c r="I12" s="52">
        <v>5.7357545855059484E-2</v>
      </c>
      <c r="J12" s="39">
        <v>5.8416546867807576E-2</v>
      </c>
      <c r="K12" s="39">
        <v>5.6996294428541129E-2</v>
      </c>
      <c r="L12" s="39">
        <v>4.6196089645432592E-2</v>
      </c>
      <c r="M12" s="39">
        <v>5.8801805103192911E-2</v>
      </c>
      <c r="N12" s="52">
        <v>6.0706494336215576E-2</v>
      </c>
      <c r="O12" s="39">
        <v>4.6607871928673904E-2</v>
      </c>
      <c r="P12" s="39">
        <v>9.3018289805825563E-2</v>
      </c>
      <c r="Q12" s="52">
        <v>7.5038681370106011E-2</v>
      </c>
      <c r="R12" s="39">
        <v>6.4807111744286966E-2</v>
      </c>
      <c r="S12" s="52">
        <v>7.8842345767561495E-2</v>
      </c>
      <c r="T12" s="39">
        <v>0.12955691048160511</v>
      </c>
      <c r="U12" s="52">
        <v>0.1650765857191121</v>
      </c>
      <c r="V12" s="39">
        <v>6.9730019336454285E-2</v>
      </c>
      <c r="W12" s="39">
        <v>9.8276129088987169E-2</v>
      </c>
      <c r="X12" s="39">
        <v>8.090969705236653E-2</v>
      </c>
      <c r="Y12" s="52">
        <v>0.12543783495744529</v>
      </c>
      <c r="Z12" s="39">
        <v>9.5531235715605345E-2</v>
      </c>
      <c r="AA12" s="39">
        <v>0.14768536155794265</v>
      </c>
      <c r="AB12" s="39">
        <v>8.4261916671708972E-2</v>
      </c>
      <c r="AC12" s="39">
        <v>9.3773353469472506E-2</v>
      </c>
      <c r="AD12" s="45">
        <v>9.0551973147407969E-2</v>
      </c>
    </row>
    <row r="13" spans="1:30" ht="20" customHeight="1" x14ac:dyDescent="0.25">
      <c r="A13" s="90"/>
      <c r="B13" s="48">
        <v>211</v>
      </c>
      <c r="C13" s="42">
        <v>8</v>
      </c>
      <c r="D13" s="42">
        <v>12</v>
      </c>
      <c r="E13" s="42">
        <v>13</v>
      </c>
      <c r="F13" s="42">
        <v>13</v>
      </c>
      <c r="G13" s="42">
        <v>8</v>
      </c>
      <c r="H13" s="42">
        <v>5</v>
      </c>
      <c r="I13" s="57">
        <v>19</v>
      </c>
      <c r="J13" s="42">
        <v>28</v>
      </c>
      <c r="K13" s="42">
        <v>10</v>
      </c>
      <c r="L13" s="42">
        <v>9</v>
      </c>
      <c r="M13" s="42">
        <v>6</v>
      </c>
      <c r="N13" s="57">
        <v>36</v>
      </c>
      <c r="O13" s="42">
        <v>20</v>
      </c>
      <c r="P13" s="42">
        <v>12</v>
      </c>
      <c r="Q13" s="57">
        <v>52</v>
      </c>
      <c r="R13" s="42">
        <v>46</v>
      </c>
      <c r="S13" s="57">
        <v>76</v>
      </c>
      <c r="T13" s="42">
        <v>134</v>
      </c>
      <c r="U13" s="57">
        <v>90</v>
      </c>
      <c r="V13" s="42">
        <v>34</v>
      </c>
      <c r="W13" s="42">
        <v>49</v>
      </c>
      <c r="X13" s="42">
        <v>39</v>
      </c>
      <c r="Y13" s="57">
        <v>60</v>
      </c>
      <c r="Z13" s="42">
        <v>32</v>
      </c>
      <c r="AA13" s="42">
        <v>40</v>
      </c>
      <c r="AB13" s="42">
        <v>55</v>
      </c>
      <c r="AC13" s="42">
        <v>9</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1" display="Return to index" xr:uid="{4E61F315-2578-4CF2-864D-A95D1E845828}"/>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9"/>
  <sheetViews>
    <sheetView showGridLines="0" workbookViewId="0">
      <pane xSplit="2" ySplit="5" topLeftCell="C6" activePane="bottomRight" state="frozen"/>
      <selection pane="topRight" activeCell="C1" sqref="C1"/>
      <selection pane="bottomLeft" activeCell="A6" sqref="A6"/>
      <selection pane="bottomRight" activeCell="B3" sqref="B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68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69</v>
      </c>
      <c r="B6" s="43">
        <v>0.58087549521622361</v>
      </c>
      <c r="C6" s="37">
        <v>0.56768721971167579</v>
      </c>
      <c r="D6" s="37">
        <v>0.66378671569559899</v>
      </c>
      <c r="E6" s="37">
        <v>0.64029334358883205</v>
      </c>
      <c r="F6" s="37">
        <v>0.47042227825157856</v>
      </c>
      <c r="G6" s="37">
        <v>0.56325746358018336</v>
      </c>
      <c r="H6" s="37">
        <v>0.54998228953120587</v>
      </c>
      <c r="I6" s="50">
        <v>0.55651686735405081</v>
      </c>
      <c r="J6" s="37">
        <v>0.6859966161267177</v>
      </c>
      <c r="K6" s="37">
        <v>0.64020846138297005</v>
      </c>
      <c r="L6" s="37">
        <v>0.46146763612104713</v>
      </c>
      <c r="M6" s="37">
        <v>0.563051085817591</v>
      </c>
      <c r="N6" s="50">
        <v>0.5672823232442733</v>
      </c>
      <c r="O6" s="37">
        <v>0.65877892153736328</v>
      </c>
      <c r="P6" s="37">
        <v>0.67659748346964688</v>
      </c>
      <c r="Q6" s="50">
        <v>0.6549800149425028</v>
      </c>
      <c r="R6" s="37">
        <v>0.57820980980914405</v>
      </c>
      <c r="S6" s="50">
        <v>0.50204978036100989</v>
      </c>
      <c r="T6" s="37">
        <v>0.65510063801656104</v>
      </c>
      <c r="U6" s="50">
        <v>0.48625131541935529</v>
      </c>
      <c r="V6" s="37">
        <v>0.59192159677074518</v>
      </c>
      <c r="W6" s="37">
        <v>0.62468740236140619</v>
      </c>
      <c r="X6" s="37">
        <v>0.63253818080169077</v>
      </c>
      <c r="Y6" s="50">
        <v>0.58328840582417196</v>
      </c>
      <c r="Z6" s="37">
        <v>0.55497829358545581</v>
      </c>
      <c r="AA6" s="37">
        <v>0.46294691273360228</v>
      </c>
      <c r="AB6" s="37">
        <v>0.5959826759727872</v>
      </c>
      <c r="AC6" s="37">
        <v>0.67104246972160708</v>
      </c>
      <c r="AD6" s="43">
        <v>0.69991957412735961</v>
      </c>
    </row>
    <row r="7" spans="1:30" ht="20" customHeight="1" x14ac:dyDescent="0.25">
      <c r="A7" s="88"/>
      <c r="B7" s="44">
        <v>1165</v>
      </c>
      <c r="C7" s="38">
        <v>141</v>
      </c>
      <c r="D7" s="38">
        <v>205</v>
      </c>
      <c r="E7" s="38">
        <v>116</v>
      </c>
      <c r="F7" s="38">
        <v>207</v>
      </c>
      <c r="G7" s="38">
        <v>87</v>
      </c>
      <c r="H7" s="38">
        <v>27</v>
      </c>
      <c r="I7" s="51">
        <v>189</v>
      </c>
      <c r="J7" s="38">
        <v>331</v>
      </c>
      <c r="K7" s="38">
        <v>112</v>
      </c>
      <c r="L7" s="38">
        <v>94</v>
      </c>
      <c r="M7" s="38">
        <v>54</v>
      </c>
      <c r="N7" s="51">
        <v>338</v>
      </c>
      <c r="O7" s="38">
        <v>283</v>
      </c>
      <c r="P7" s="38">
        <v>86</v>
      </c>
      <c r="Q7" s="51">
        <v>451</v>
      </c>
      <c r="R7" s="38">
        <v>406</v>
      </c>
      <c r="S7" s="51">
        <v>486</v>
      </c>
      <c r="T7" s="38">
        <v>676</v>
      </c>
      <c r="U7" s="51">
        <v>266</v>
      </c>
      <c r="V7" s="38">
        <v>287</v>
      </c>
      <c r="W7" s="38">
        <v>310</v>
      </c>
      <c r="X7" s="38">
        <v>301</v>
      </c>
      <c r="Y7" s="51">
        <v>280</v>
      </c>
      <c r="Z7" s="38">
        <v>184</v>
      </c>
      <c r="AA7" s="38">
        <v>124</v>
      </c>
      <c r="AB7" s="38">
        <v>392</v>
      </c>
      <c r="AC7" s="38">
        <v>65</v>
      </c>
      <c r="AD7" s="44">
        <v>120</v>
      </c>
    </row>
    <row r="8" spans="1:30" ht="20" customHeight="1" x14ac:dyDescent="0.25">
      <c r="A8" s="89" t="s">
        <v>70</v>
      </c>
      <c r="B8" s="45">
        <v>0.48505854525049019</v>
      </c>
      <c r="C8" s="39">
        <v>0.59542581237894954</v>
      </c>
      <c r="D8" s="39">
        <v>0.31282188347290335</v>
      </c>
      <c r="E8" s="39">
        <v>0.28511165151476786</v>
      </c>
      <c r="F8" s="39">
        <v>0.8250360663700127</v>
      </c>
      <c r="G8" s="39">
        <v>0.19715196137193552</v>
      </c>
      <c r="H8" s="39">
        <v>0.50765724205913665</v>
      </c>
      <c r="I8" s="52">
        <v>0.67668321643546891</v>
      </c>
      <c r="J8" s="39">
        <v>0.34866256825381975</v>
      </c>
      <c r="K8" s="39">
        <v>0.31498903986111371</v>
      </c>
      <c r="L8" s="39">
        <v>0.86960895904278668</v>
      </c>
      <c r="M8" s="39">
        <v>0.2846756694326904</v>
      </c>
      <c r="N8" s="52">
        <v>0.67750230836323044</v>
      </c>
      <c r="O8" s="39">
        <v>0.32319354339647555</v>
      </c>
      <c r="P8" s="39">
        <v>0.27172892301125706</v>
      </c>
      <c r="Q8" s="52">
        <v>0.34105484934489605</v>
      </c>
      <c r="R8" s="39">
        <v>0.70967539789431688</v>
      </c>
      <c r="S8" s="52">
        <v>0.51016719866506355</v>
      </c>
      <c r="T8" s="39">
        <v>0.4637801917866291</v>
      </c>
      <c r="U8" s="52">
        <v>0.38498571486180988</v>
      </c>
      <c r="V8" s="39">
        <v>0.40522991794817897</v>
      </c>
      <c r="W8" s="39">
        <v>0.52021942288307532</v>
      </c>
      <c r="X8" s="39">
        <v>0.64459236818606225</v>
      </c>
      <c r="Y8" s="52">
        <v>0.5196285103779984</v>
      </c>
      <c r="Z8" s="39">
        <v>0.54751988270631102</v>
      </c>
      <c r="AA8" s="39">
        <v>0.40711879790914801</v>
      </c>
      <c r="AB8" s="39">
        <v>0.46698453885191882</v>
      </c>
      <c r="AC8" s="39">
        <v>0.46491949391304699</v>
      </c>
      <c r="AD8" s="45">
        <v>0.46979549495003153</v>
      </c>
    </row>
    <row r="9" spans="1:30" ht="20" customHeight="1" x14ac:dyDescent="0.25">
      <c r="A9" s="89"/>
      <c r="B9" s="46">
        <v>973</v>
      </c>
      <c r="C9" s="40">
        <v>148</v>
      </c>
      <c r="D9" s="40">
        <v>97</v>
      </c>
      <c r="E9" s="40">
        <v>52</v>
      </c>
      <c r="F9" s="40">
        <v>362</v>
      </c>
      <c r="G9" s="40">
        <v>31</v>
      </c>
      <c r="H9" s="40">
        <v>25</v>
      </c>
      <c r="I9" s="53">
        <v>229</v>
      </c>
      <c r="J9" s="40">
        <v>168</v>
      </c>
      <c r="K9" s="40">
        <v>55</v>
      </c>
      <c r="L9" s="40">
        <v>178</v>
      </c>
      <c r="M9" s="40">
        <v>27</v>
      </c>
      <c r="N9" s="53">
        <v>404</v>
      </c>
      <c r="O9" s="40">
        <v>139</v>
      </c>
      <c r="P9" s="40">
        <v>34</v>
      </c>
      <c r="Q9" s="53">
        <v>235</v>
      </c>
      <c r="R9" s="40">
        <v>498</v>
      </c>
      <c r="S9" s="53">
        <v>494</v>
      </c>
      <c r="T9" s="40">
        <v>479</v>
      </c>
      <c r="U9" s="53">
        <v>210</v>
      </c>
      <c r="V9" s="40">
        <v>197</v>
      </c>
      <c r="W9" s="40">
        <v>258</v>
      </c>
      <c r="X9" s="40">
        <v>307</v>
      </c>
      <c r="Y9" s="53">
        <v>249</v>
      </c>
      <c r="Z9" s="40">
        <v>182</v>
      </c>
      <c r="AA9" s="40">
        <v>109</v>
      </c>
      <c r="AB9" s="40">
        <v>307</v>
      </c>
      <c r="AC9" s="40">
        <v>45</v>
      </c>
      <c r="AD9" s="46">
        <v>80</v>
      </c>
    </row>
    <row r="10" spans="1:30" ht="20" customHeight="1" x14ac:dyDescent="0.25">
      <c r="A10" s="88" t="s">
        <v>71</v>
      </c>
      <c r="B10" s="47">
        <v>0.43932100824334769</v>
      </c>
      <c r="C10" s="41">
        <v>0.52859991176985999</v>
      </c>
      <c r="D10" s="41">
        <v>0.47436618684454024</v>
      </c>
      <c r="E10" s="41">
        <v>0.49683065435809554</v>
      </c>
      <c r="F10" s="41">
        <v>0.39243584106638091</v>
      </c>
      <c r="G10" s="41">
        <v>0.38631341876668218</v>
      </c>
      <c r="H10" s="41">
        <v>0.3148038387901867</v>
      </c>
      <c r="I10" s="54">
        <v>0.55024945039493378</v>
      </c>
      <c r="J10" s="41">
        <v>0.48541560517752741</v>
      </c>
      <c r="K10" s="41">
        <v>0.49965520551125164</v>
      </c>
      <c r="L10" s="41">
        <v>0.39873910437086524</v>
      </c>
      <c r="M10" s="41">
        <v>0.38167531597347598</v>
      </c>
      <c r="N10" s="54">
        <v>0.52349204676760797</v>
      </c>
      <c r="O10" s="41">
        <v>0.42466723122546945</v>
      </c>
      <c r="P10" s="41">
        <v>0.45106595076991879</v>
      </c>
      <c r="Q10" s="54">
        <v>0.49209280547873296</v>
      </c>
      <c r="R10" s="41">
        <v>0.45323603952030361</v>
      </c>
      <c r="S10" s="54">
        <v>0.45671477584164821</v>
      </c>
      <c r="T10" s="41">
        <v>0.42506204609237408</v>
      </c>
      <c r="U10" s="54">
        <v>0.36950347420916657</v>
      </c>
      <c r="V10" s="41">
        <v>0.44129147290323095</v>
      </c>
      <c r="W10" s="41">
        <v>0.49078763935838571</v>
      </c>
      <c r="X10" s="41">
        <v>0.46376947311128858</v>
      </c>
      <c r="Y10" s="54">
        <v>0.4348385118868402</v>
      </c>
      <c r="Z10" s="41">
        <v>0.41133253862594799</v>
      </c>
      <c r="AA10" s="41">
        <v>0.42580010030065923</v>
      </c>
      <c r="AB10" s="41">
        <v>0.46397099752810989</v>
      </c>
      <c r="AC10" s="41">
        <v>0.38548045803534547</v>
      </c>
      <c r="AD10" s="47">
        <v>0.46312077126971646</v>
      </c>
    </row>
    <row r="11" spans="1:30" ht="20" customHeight="1" x14ac:dyDescent="0.25">
      <c r="A11" s="88"/>
      <c r="B11" s="44">
        <v>881</v>
      </c>
      <c r="C11" s="38">
        <v>131</v>
      </c>
      <c r="D11" s="38">
        <v>146</v>
      </c>
      <c r="E11" s="38">
        <v>90</v>
      </c>
      <c r="F11" s="38">
        <v>172</v>
      </c>
      <c r="G11" s="38">
        <v>60</v>
      </c>
      <c r="H11" s="38">
        <v>16</v>
      </c>
      <c r="I11" s="51">
        <v>186</v>
      </c>
      <c r="J11" s="38">
        <v>234</v>
      </c>
      <c r="K11" s="38">
        <v>87</v>
      </c>
      <c r="L11" s="38">
        <v>81</v>
      </c>
      <c r="M11" s="38">
        <v>37</v>
      </c>
      <c r="N11" s="51">
        <v>312</v>
      </c>
      <c r="O11" s="38">
        <v>182</v>
      </c>
      <c r="P11" s="38">
        <v>57</v>
      </c>
      <c r="Q11" s="51">
        <v>339</v>
      </c>
      <c r="R11" s="38">
        <v>318</v>
      </c>
      <c r="S11" s="51">
        <v>442</v>
      </c>
      <c r="T11" s="38">
        <v>439</v>
      </c>
      <c r="U11" s="51">
        <v>202</v>
      </c>
      <c r="V11" s="38">
        <v>214</v>
      </c>
      <c r="W11" s="38">
        <v>244</v>
      </c>
      <c r="X11" s="38">
        <v>221</v>
      </c>
      <c r="Y11" s="51">
        <v>209</v>
      </c>
      <c r="Z11" s="38">
        <v>136</v>
      </c>
      <c r="AA11" s="38">
        <v>114</v>
      </c>
      <c r="AB11" s="38">
        <v>305</v>
      </c>
      <c r="AC11" s="38">
        <v>37</v>
      </c>
      <c r="AD11" s="44">
        <v>79</v>
      </c>
    </row>
    <row r="12" spans="1:30" ht="20" customHeight="1" x14ac:dyDescent="0.25">
      <c r="A12" s="89" t="s">
        <v>72</v>
      </c>
      <c r="B12" s="45">
        <v>0.20582182954232897</v>
      </c>
      <c r="C12" s="39">
        <v>0.17144301134100395</v>
      </c>
      <c r="D12" s="39">
        <v>0.14891890527886154</v>
      </c>
      <c r="E12" s="39">
        <v>0.14085582781946568</v>
      </c>
      <c r="F12" s="39">
        <v>0.33387848292738764</v>
      </c>
      <c r="G12" s="39">
        <v>0.10107313471937576</v>
      </c>
      <c r="H12" s="39">
        <v>0.25127305796620653</v>
      </c>
      <c r="I12" s="52">
        <v>0.16931559498323334</v>
      </c>
      <c r="J12" s="39">
        <v>0.15928259708154818</v>
      </c>
      <c r="K12" s="39">
        <v>0.12609360005492987</v>
      </c>
      <c r="L12" s="39">
        <v>0.36697693334655557</v>
      </c>
      <c r="M12" s="39">
        <v>9.5862908356279045E-2</v>
      </c>
      <c r="N12" s="52">
        <v>0.19629744056495257</v>
      </c>
      <c r="O12" s="39">
        <v>0.17210410132083967</v>
      </c>
      <c r="P12" s="39">
        <v>0.16385922577153256</v>
      </c>
      <c r="Q12" s="52">
        <v>0.11308154817850595</v>
      </c>
      <c r="R12" s="39">
        <v>0.25159791236280715</v>
      </c>
      <c r="S12" s="52">
        <v>0.20807683081733153</v>
      </c>
      <c r="T12" s="39">
        <v>0.20466698144572612</v>
      </c>
      <c r="U12" s="52">
        <v>0.27460765800923215</v>
      </c>
      <c r="V12" s="39">
        <v>0.19111942676523799</v>
      </c>
      <c r="W12" s="39">
        <v>0.1745784674411382</v>
      </c>
      <c r="X12" s="39">
        <v>0.17443370593594765</v>
      </c>
      <c r="Y12" s="52">
        <v>0.18440123074457188</v>
      </c>
      <c r="Z12" s="39">
        <v>0.21042373324869679</v>
      </c>
      <c r="AA12" s="39">
        <v>0.33942134066347557</v>
      </c>
      <c r="AB12" s="39">
        <v>0.18876706552357458</v>
      </c>
      <c r="AC12" s="39">
        <v>0.18087438591123869</v>
      </c>
      <c r="AD12" s="45">
        <v>0.12745319693277402</v>
      </c>
    </row>
    <row r="13" spans="1:30" ht="20" customHeight="1" x14ac:dyDescent="0.25">
      <c r="A13" s="89"/>
      <c r="B13" s="46">
        <v>413</v>
      </c>
      <c r="C13" s="40">
        <v>43</v>
      </c>
      <c r="D13" s="40">
        <v>46</v>
      </c>
      <c r="E13" s="40">
        <v>26</v>
      </c>
      <c r="F13" s="40">
        <v>147</v>
      </c>
      <c r="G13" s="40">
        <v>16</v>
      </c>
      <c r="H13" s="40">
        <v>13</v>
      </c>
      <c r="I13" s="53">
        <v>57</v>
      </c>
      <c r="J13" s="40">
        <v>77</v>
      </c>
      <c r="K13" s="40">
        <v>22</v>
      </c>
      <c r="L13" s="40">
        <v>75</v>
      </c>
      <c r="M13" s="40">
        <v>9</v>
      </c>
      <c r="N13" s="53">
        <v>117</v>
      </c>
      <c r="O13" s="40">
        <v>74</v>
      </c>
      <c r="P13" s="40">
        <v>21</v>
      </c>
      <c r="Q13" s="53">
        <v>78</v>
      </c>
      <c r="R13" s="40">
        <v>177</v>
      </c>
      <c r="S13" s="53">
        <v>201</v>
      </c>
      <c r="T13" s="40">
        <v>211</v>
      </c>
      <c r="U13" s="53">
        <v>150</v>
      </c>
      <c r="V13" s="40">
        <v>93</v>
      </c>
      <c r="W13" s="40">
        <v>87</v>
      </c>
      <c r="X13" s="40">
        <v>83</v>
      </c>
      <c r="Y13" s="53">
        <v>89</v>
      </c>
      <c r="Z13" s="40">
        <v>70</v>
      </c>
      <c r="AA13" s="40">
        <v>91</v>
      </c>
      <c r="AB13" s="40">
        <v>124</v>
      </c>
      <c r="AC13" s="40">
        <v>18</v>
      </c>
      <c r="AD13" s="46">
        <v>22</v>
      </c>
    </row>
    <row r="14" spans="1:30" ht="20" customHeight="1" x14ac:dyDescent="0.25">
      <c r="A14" s="88" t="s">
        <v>73</v>
      </c>
      <c r="B14" s="47">
        <v>0.19394601623482835</v>
      </c>
      <c r="C14" s="41">
        <v>0.13537850033202273</v>
      </c>
      <c r="D14" s="41">
        <v>0.22753307081900739</v>
      </c>
      <c r="E14" s="41">
        <v>0.1860230236730116</v>
      </c>
      <c r="F14" s="41">
        <v>0.11240946695615595</v>
      </c>
      <c r="G14" s="41">
        <v>0.33316608760636235</v>
      </c>
      <c r="H14" s="41">
        <v>0.24682760960911132</v>
      </c>
      <c r="I14" s="54">
        <v>8.2155726388414591E-2</v>
      </c>
      <c r="J14" s="41">
        <v>0.19113491604050586</v>
      </c>
      <c r="K14" s="41">
        <v>0.14338566044251361</v>
      </c>
      <c r="L14" s="41">
        <v>8.7295646181512102E-2</v>
      </c>
      <c r="M14" s="41">
        <v>0.21755355477919086</v>
      </c>
      <c r="N14" s="54">
        <v>8.0308509203164999E-2</v>
      </c>
      <c r="O14" s="41">
        <v>0.23529910641570725</v>
      </c>
      <c r="P14" s="41">
        <v>0.17410073799834686</v>
      </c>
      <c r="Q14" s="54">
        <v>0.1960454495581877</v>
      </c>
      <c r="R14" s="41">
        <v>9.2079663567353934E-2</v>
      </c>
      <c r="S14" s="54">
        <v>0.19308167947781457</v>
      </c>
      <c r="T14" s="41">
        <v>0.19329524448824695</v>
      </c>
      <c r="U14" s="54">
        <v>0.37496849313772046</v>
      </c>
      <c r="V14" s="41">
        <v>0.21156920187063011</v>
      </c>
      <c r="W14" s="41">
        <v>9.471374606737662E-2</v>
      </c>
      <c r="X14" s="41">
        <v>7.1707158290234177E-2</v>
      </c>
      <c r="Y14" s="54">
        <v>0.16758534227229657</v>
      </c>
      <c r="Z14" s="41">
        <v>0.19765257194635924</v>
      </c>
      <c r="AA14" s="41">
        <v>0.2318957204395424</v>
      </c>
      <c r="AB14" s="41">
        <v>0.19028415878024688</v>
      </c>
      <c r="AC14" s="41">
        <v>0.2378586913865493</v>
      </c>
      <c r="AD14" s="47">
        <v>0.19052568184945495</v>
      </c>
    </row>
    <row r="15" spans="1:30" ht="20" customHeight="1" x14ac:dyDescent="0.25">
      <c r="A15" s="88"/>
      <c r="B15" s="44">
        <v>389</v>
      </c>
      <c r="C15" s="38">
        <v>34</v>
      </c>
      <c r="D15" s="38">
        <v>70</v>
      </c>
      <c r="E15" s="38">
        <v>34</v>
      </c>
      <c r="F15" s="38">
        <v>49</v>
      </c>
      <c r="G15" s="38">
        <v>52</v>
      </c>
      <c r="H15" s="38">
        <v>12</v>
      </c>
      <c r="I15" s="51">
        <v>28</v>
      </c>
      <c r="J15" s="38">
        <v>92</v>
      </c>
      <c r="K15" s="38">
        <v>25</v>
      </c>
      <c r="L15" s="38">
        <v>18</v>
      </c>
      <c r="M15" s="38">
        <v>21</v>
      </c>
      <c r="N15" s="51">
        <v>48</v>
      </c>
      <c r="O15" s="38">
        <v>101</v>
      </c>
      <c r="P15" s="38">
        <v>22</v>
      </c>
      <c r="Q15" s="51">
        <v>135</v>
      </c>
      <c r="R15" s="38">
        <v>65</v>
      </c>
      <c r="S15" s="51">
        <v>187</v>
      </c>
      <c r="T15" s="38">
        <v>200</v>
      </c>
      <c r="U15" s="51">
        <v>205</v>
      </c>
      <c r="V15" s="38">
        <v>103</v>
      </c>
      <c r="W15" s="38">
        <v>47</v>
      </c>
      <c r="X15" s="38">
        <v>34</v>
      </c>
      <c r="Y15" s="51">
        <v>80</v>
      </c>
      <c r="Z15" s="38">
        <v>66</v>
      </c>
      <c r="AA15" s="38">
        <v>62</v>
      </c>
      <c r="AB15" s="38">
        <v>125</v>
      </c>
      <c r="AC15" s="38">
        <v>23</v>
      </c>
      <c r="AD15" s="44">
        <v>33</v>
      </c>
    </row>
    <row r="16" spans="1:30" ht="20" customHeight="1" x14ac:dyDescent="0.25">
      <c r="A16" s="89" t="s">
        <v>74</v>
      </c>
      <c r="B16" s="45">
        <v>0.16822273373254096</v>
      </c>
      <c r="C16" s="39">
        <v>0.1791710580175537</v>
      </c>
      <c r="D16" s="39">
        <v>0.11031136829618364</v>
      </c>
      <c r="E16" s="39">
        <v>0.19190353010282435</v>
      </c>
      <c r="F16" s="39">
        <v>0.20817714666800943</v>
      </c>
      <c r="G16" s="39">
        <v>0.13788661466887306</v>
      </c>
      <c r="H16" s="39">
        <v>0.24276904970791441</v>
      </c>
      <c r="I16" s="52">
        <v>0.18212541194132012</v>
      </c>
      <c r="J16" s="39">
        <v>0.16585614160470313</v>
      </c>
      <c r="K16" s="39">
        <v>0.19097871359433069</v>
      </c>
      <c r="L16" s="39">
        <v>0.18616178063341629</v>
      </c>
      <c r="M16" s="39">
        <v>0.21646100287284673</v>
      </c>
      <c r="N16" s="52">
        <v>0.21578002257342027</v>
      </c>
      <c r="O16" s="39">
        <v>0.17546451978528924</v>
      </c>
      <c r="P16" s="39">
        <v>0.12372653205070475</v>
      </c>
      <c r="Q16" s="52">
        <v>0.16233892427142532</v>
      </c>
      <c r="R16" s="39">
        <v>0.22334758498965435</v>
      </c>
      <c r="S16" s="52">
        <v>0.1817157516504038</v>
      </c>
      <c r="T16" s="39">
        <v>0.15501585504195814</v>
      </c>
      <c r="U16" s="52">
        <v>9.0005526847390382E-2</v>
      </c>
      <c r="V16" s="39">
        <v>0.16530727635792225</v>
      </c>
      <c r="W16" s="39">
        <v>0.18537274590437378</v>
      </c>
      <c r="X16" s="39">
        <v>0.2430900164617954</v>
      </c>
      <c r="Y16" s="52">
        <v>0.16780361117094095</v>
      </c>
      <c r="Z16" s="39">
        <v>0.16461577512473977</v>
      </c>
      <c r="AA16" s="39">
        <v>0.13914323898465766</v>
      </c>
      <c r="AB16" s="39">
        <v>0.18882308368590459</v>
      </c>
      <c r="AC16" s="39">
        <v>9.8033546254318177E-2</v>
      </c>
      <c r="AD16" s="45">
        <v>0.18251213929719198</v>
      </c>
    </row>
    <row r="17" spans="1:30" ht="20" customHeight="1" x14ac:dyDescent="0.25">
      <c r="A17" s="89"/>
      <c r="B17" s="46">
        <v>337</v>
      </c>
      <c r="C17" s="40">
        <v>44</v>
      </c>
      <c r="D17" s="40">
        <v>34</v>
      </c>
      <c r="E17" s="40">
        <v>35</v>
      </c>
      <c r="F17" s="40">
        <v>91</v>
      </c>
      <c r="G17" s="40">
        <v>21</v>
      </c>
      <c r="H17" s="40">
        <v>12</v>
      </c>
      <c r="I17" s="53">
        <v>62</v>
      </c>
      <c r="J17" s="40">
        <v>80</v>
      </c>
      <c r="K17" s="40">
        <v>33</v>
      </c>
      <c r="L17" s="40">
        <v>38</v>
      </c>
      <c r="M17" s="40">
        <v>21</v>
      </c>
      <c r="N17" s="53">
        <v>129</v>
      </c>
      <c r="O17" s="40">
        <v>75</v>
      </c>
      <c r="P17" s="40">
        <v>16</v>
      </c>
      <c r="Q17" s="53">
        <v>112</v>
      </c>
      <c r="R17" s="40">
        <v>157</v>
      </c>
      <c r="S17" s="53">
        <v>176</v>
      </c>
      <c r="T17" s="40">
        <v>160</v>
      </c>
      <c r="U17" s="53">
        <v>49</v>
      </c>
      <c r="V17" s="40">
        <v>80</v>
      </c>
      <c r="W17" s="40">
        <v>92</v>
      </c>
      <c r="X17" s="40">
        <v>116</v>
      </c>
      <c r="Y17" s="53">
        <v>81</v>
      </c>
      <c r="Z17" s="40">
        <v>55</v>
      </c>
      <c r="AA17" s="40">
        <v>37</v>
      </c>
      <c r="AB17" s="40">
        <v>124</v>
      </c>
      <c r="AC17" s="40">
        <v>9</v>
      </c>
      <c r="AD17" s="46">
        <v>31</v>
      </c>
    </row>
    <row r="18" spans="1:30" ht="20" customHeight="1" x14ac:dyDescent="0.25">
      <c r="A18" s="88" t="s">
        <v>75</v>
      </c>
      <c r="B18" s="47">
        <v>0.1324023706795372</v>
      </c>
      <c r="C18" s="41">
        <v>9.1711001662119609E-2</v>
      </c>
      <c r="D18" s="41">
        <v>0.15313173329130245</v>
      </c>
      <c r="E18" s="41">
        <v>0.16192418123890806</v>
      </c>
      <c r="F18" s="41">
        <v>9.6005420093766961E-2</v>
      </c>
      <c r="G18" s="41">
        <v>0.18335534451750279</v>
      </c>
      <c r="H18" s="41">
        <v>9.5591746756876775E-2</v>
      </c>
      <c r="I18" s="54">
        <v>8.3446039400641575E-2</v>
      </c>
      <c r="J18" s="41">
        <v>0.1678441864992557</v>
      </c>
      <c r="K18" s="41">
        <v>0.14212396566288027</v>
      </c>
      <c r="L18" s="41">
        <v>9.2583323990063443E-2</v>
      </c>
      <c r="M18" s="41">
        <v>0.17094297324600544</v>
      </c>
      <c r="N18" s="54">
        <v>8.926808080641202E-2</v>
      </c>
      <c r="O18" s="41">
        <v>0.16066839215497505</v>
      </c>
      <c r="P18" s="41">
        <v>0.16897816782676831</v>
      </c>
      <c r="Q18" s="54">
        <v>0.15204788137595204</v>
      </c>
      <c r="R18" s="41">
        <v>0.10826716929808169</v>
      </c>
      <c r="S18" s="54">
        <v>0.11311154657435475</v>
      </c>
      <c r="T18" s="41">
        <v>0.15110411388919279</v>
      </c>
      <c r="U18" s="54">
        <v>0.15174470807136409</v>
      </c>
      <c r="V18" s="41">
        <v>0.14443032500877709</v>
      </c>
      <c r="W18" s="41">
        <v>0.11999065810404444</v>
      </c>
      <c r="X18" s="41">
        <v>0.11089127658740722</v>
      </c>
      <c r="Y18" s="54">
        <v>0.11872434689571071</v>
      </c>
      <c r="Z18" s="41">
        <v>0.14021014928770148</v>
      </c>
      <c r="AA18" s="41">
        <v>0.16175863754850703</v>
      </c>
      <c r="AB18" s="41">
        <v>0.13655442094582326</v>
      </c>
      <c r="AC18" s="41">
        <v>0.14846678226877597</v>
      </c>
      <c r="AD18" s="47">
        <v>8.4621144899475184E-2</v>
      </c>
    </row>
    <row r="19" spans="1:30" ht="20" customHeight="1" x14ac:dyDescent="0.25">
      <c r="A19" s="88"/>
      <c r="B19" s="44">
        <v>265</v>
      </c>
      <c r="C19" s="38">
        <v>23</v>
      </c>
      <c r="D19" s="38">
        <v>47</v>
      </c>
      <c r="E19" s="38">
        <v>29</v>
      </c>
      <c r="F19" s="38">
        <v>42</v>
      </c>
      <c r="G19" s="38">
        <v>28</v>
      </c>
      <c r="H19" s="38">
        <v>5</v>
      </c>
      <c r="I19" s="51">
        <v>28</v>
      </c>
      <c r="J19" s="38">
        <v>81</v>
      </c>
      <c r="K19" s="38">
        <v>25</v>
      </c>
      <c r="L19" s="38">
        <v>19</v>
      </c>
      <c r="M19" s="38">
        <v>16</v>
      </c>
      <c r="N19" s="51">
        <v>53</v>
      </c>
      <c r="O19" s="38">
        <v>69</v>
      </c>
      <c r="P19" s="38">
        <v>21</v>
      </c>
      <c r="Q19" s="51">
        <v>105</v>
      </c>
      <c r="R19" s="38">
        <v>76</v>
      </c>
      <c r="S19" s="51">
        <v>109</v>
      </c>
      <c r="T19" s="38">
        <v>156</v>
      </c>
      <c r="U19" s="51">
        <v>83</v>
      </c>
      <c r="V19" s="38">
        <v>70</v>
      </c>
      <c r="W19" s="38">
        <v>60</v>
      </c>
      <c r="X19" s="38">
        <v>53</v>
      </c>
      <c r="Y19" s="51">
        <v>57</v>
      </c>
      <c r="Z19" s="38">
        <v>47</v>
      </c>
      <c r="AA19" s="38">
        <v>43</v>
      </c>
      <c r="AB19" s="38">
        <v>90</v>
      </c>
      <c r="AC19" s="38">
        <v>14</v>
      </c>
      <c r="AD19" s="44">
        <v>14</v>
      </c>
    </row>
    <row r="20" spans="1:30" ht="20" customHeight="1" x14ac:dyDescent="0.25">
      <c r="A20" s="89" t="s">
        <v>76</v>
      </c>
      <c r="B20" s="45">
        <v>0.11020092562396382</v>
      </c>
      <c r="C20" s="39">
        <v>0.22104943802714305</v>
      </c>
      <c r="D20" s="39">
        <v>7.986608652789294E-2</v>
      </c>
      <c r="E20" s="39">
        <v>0.13845350305977411</v>
      </c>
      <c r="F20" s="39">
        <v>0.1469179985898775</v>
      </c>
      <c r="G20" s="39">
        <v>5.4938867378056512E-2</v>
      </c>
      <c r="H20" s="39">
        <v>4.7820342975739526E-2</v>
      </c>
      <c r="I20" s="52">
        <v>0.22374312169803731</v>
      </c>
      <c r="J20" s="39">
        <v>8.1632531718794768E-2</v>
      </c>
      <c r="K20" s="39">
        <v>0.1443850963265684</v>
      </c>
      <c r="L20" s="39">
        <v>0.15604767361127281</v>
      </c>
      <c r="M20" s="39">
        <v>7.8812350379162913E-2</v>
      </c>
      <c r="N20" s="52">
        <v>0.20712045818040004</v>
      </c>
      <c r="O20" s="39">
        <v>5.7819642728527472E-2</v>
      </c>
      <c r="P20" s="39">
        <v>0.13133528744684289</v>
      </c>
      <c r="Q20" s="52">
        <v>0.12402982588196813</v>
      </c>
      <c r="R20" s="39">
        <v>0.15730784690404748</v>
      </c>
      <c r="S20" s="52">
        <v>0.14431889518328528</v>
      </c>
      <c r="T20" s="39">
        <v>7.6654029544615851E-2</v>
      </c>
      <c r="U20" s="52">
        <v>2.6382524553860955E-2</v>
      </c>
      <c r="V20" s="39">
        <v>6.8342704667090637E-2</v>
      </c>
      <c r="W20" s="39">
        <v>0.14378003905445291</v>
      </c>
      <c r="X20" s="39">
        <v>0.21403808117283274</v>
      </c>
      <c r="Y20" s="52">
        <v>0.1044373943246532</v>
      </c>
      <c r="Z20" s="39">
        <v>0.10016476800744221</v>
      </c>
      <c r="AA20" s="39">
        <v>5.7491479443093428E-2</v>
      </c>
      <c r="AB20" s="39">
        <v>0.1431611029443739</v>
      </c>
      <c r="AC20" s="39">
        <v>8.6673313160911467E-2</v>
      </c>
      <c r="AD20" s="45">
        <v>0.11504858683228054</v>
      </c>
    </row>
    <row r="21" spans="1:30" ht="20" customHeight="1" x14ac:dyDescent="0.25">
      <c r="A21" s="89"/>
      <c r="B21" s="46">
        <v>221</v>
      </c>
      <c r="C21" s="40">
        <v>55</v>
      </c>
      <c r="D21" s="40">
        <v>25</v>
      </c>
      <c r="E21" s="40">
        <v>25</v>
      </c>
      <c r="F21" s="40">
        <v>65</v>
      </c>
      <c r="G21" s="40">
        <v>9</v>
      </c>
      <c r="H21" s="40">
        <v>2</v>
      </c>
      <c r="I21" s="53">
        <v>76</v>
      </c>
      <c r="J21" s="40">
        <v>39</v>
      </c>
      <c r="K21" s="40">
        <v>25</v>
      </c>
      <c r="L21" s="40">
        <v>32</v>
      </c>
      <c r="M21" s="40">
        <v>8</v>
      </c>
      <c r="N21" s="53">
        <v>123</v>
      </c>
      <c r="O21" s="40">
        <v>25</v>
      </c>
      <c r="P21" s="40">
        <v>17</v>
      </c>
      <c r="Q21" s="53">
        <v>85</v>
      </c>
      <c r="R21" s="40">
        <v>110</v>
      </c>
      <c r="S21" s="53">
        <v>140</v>
      </c>
      <c r="T21" s="40">
        <v>79</v>
      </c>
      <c r="U21" s="53">
        <v>14</v>
      </c>
      <c r="V21" s="40">
        <v>33</v>
      </c>
      <c r="W21" s="40">
        <v>71</v>
      </c>
      <c r="X21" s="40">
        <v>102</v>
      </c>
      <c r="Y21" s="53">
        <v>50</v>
      </c>
      <c r="Z21" s="40">
        <v>33</v>
      </c>
      <c r="AA21" s="40">
        <v>15</v>
      </c>
      <c r="AB21" s="40">
        <v>94</v>
      </c>
      <c r="AC21" s="40">
        <v>8</v>
      </c>
      <c r="AD21" s="46">
        <v>20</v>
      </c>
    </row>
    <row r="22" spans="1:30" ht="20" customHeight="1" x14ac:dyDescent="0.25">
      <c r="A22" s="88" t="s">
        <v>77</v>
      </c>
      <c r="B22" s="47">
        <v>0.10898222526328272</v>
      </c>
      <c r="C22" s="41">
        <v>7.0242666297085796E-2</v>
      </c>
      <c r="D22" s="41">
        <v>0.15845025037879024</v>
      </c>
      <c r="E22" s="41">
        <v>0.16997683557330021</v>
      </c>
      <c r="F22" s="41">
        <v>3.2338625432730535E-2</v>
      </c>
      <c r="G22" s="41">
        <v>0.27363427473418112</v>
      </c>
      <c r="H22" s="41">
        <v>5.9088559815142022E-2</v>
      </c>
      <c r="I22" s="54">
        <v>7.355641274294189E-2</v>
      </c>
      <c r="J22" s="41">
        <v>0.14923372706016191</v>
      </c>
      <c r="K22" s="41">
        <v>0.19208237734200403</v>
      </c>
      <c r="L22" s="41">
        <v>2.7638488275726524E-2</v>
      </c>
      <c r="M22" s="41">
        <v>0.32419832549670713</v>
      </c>
      <c r="N22" s="54">
        <v>8.4531053843839535E-2</v>
      </c>
      <c r="O22" s="41">
        <v>0.14147094995421389</v>
      </c>
      <c r="P22" s="41">
        <v>0.20235991386495353</v>
      </c>
      <c r="Q22" s="54">
        <v>0.1738340759573902</v>
      </c>
      <c r="R22" s="41">
        <v>5.8873235673566483E-2</v>
      </c>
      <c r="S22" s="54">
        <v>0.10543357329950592</v>
      </c>
      <c r="T22" s="41">
        <v>0.11053592767714086</v>
      </c>
      <c r="U22" s="54">
        <v>9.9003271020110223E-2</v>
      </c>
      <c r="V22" s="41">
        <v>0.11238424804291915</v>
      </c>
      <c r="W22" s="41">
        <v>0.13694239774752615</v>
      </c>
      <c r="X22" s="41">
        <v>8.7803498542239108E-2</v>
      </c>
      <c r="Y22" s="54">
        <v>0.10175860757529342</v>
      </c>
      <c r="Z22" s="41">
        <v>9.473689581219652E-2</v>
      </c>
      <c r="AA22" s="41">
        <v>0.10325134647701736</v>
      </c>
      <c r="AB22" s="41">
        <v>0.11121556024756865</v>
      </c>
      <c r="AC22" s="41">
        <v>0.11889955757699287</v>
      </c>
      <c r="AD22" s="47">
        <v>0.15166920615581644</v>
      </c>
    </row>
    <row r="23" spans="1:30" ht="20" customHeight="1" x14ac:dyDescent="0.25">
      <c r="A23" s="88"/>
      <c r="B23" s="44">
        <v>219</v>
      </c>
      <c r="C23" s="38">
        <v>17</v>
      </c>
      <c r="D23" s="38">
        <v>49</v>
      </c>
      <c r="E23" s="38">
        <v>31</v>
      </c>
      <c r="F23" s="38">
        <v>14</v>
      </c>
      <c r="G23" s="38">
        <v>42</v>
      </c>
      <c r="H23" s="38">
        <v>3</v>
      </c>
      <c r="I23" s="51">
        <v>25</v>
      </c>
      <c r="J23" s="38">
        <v>72</v>
      </c>
      <c r="K23" s="38">
        <v>34</v>
      </c>
      <c r="L23" s="38">
        <v>6</v>
      </c>
      <c r="M23" s="38">
        <v>31</v>
      </c>
      <c r="N23" s="51">
        <v>50</v>
      </c>
      <c r="O23" s="38">
        <v>61</v>
      </c>
      <c r="P23" s="38">
        <v>26</v>
      </c>
      <c r="Q23" s="51">
        <v>120</v>
      </c>
      <c r="R23" s="38">
        <v>41</v>
      </c>
      <c r="S23" s="51">
        <v>102</v>
      </c>
      <c r="T23" s="38">
        <v>114</v>
      </c>
      <c r="U23" s="51">
        <v>54</v>
      </c>
      <c r="V23" s="38">
        <v>55</v>
      </c>
      <c r="W23" s="38">
        <v>68</v>
      </c>
      <c r="X23" s="38">
        <v>42</v>
      </c>
      <c r="Y23" s="51">
        <v>49</v>
      </c>
      <c r="Z23" s="38">
        <v>31</v>
      </c>
      <c r="AA23" s="38">
        <v>28</v>
      </c>
      <c r="AB23" s="38">
        <v>73</v>
      </c>
      <c r="AC23" s="38">
        <v>12</v>
      </c>
      <c r="AD23" s="44">
        <v>26</v>
      </c>
    </row>
    <row r="24" spans="1:30" ht="20" customHeight="1" x14ac:dyDescent="0.25">
      <c r="A24" s="89" t="s">
        <v>78</v>
      </c>
      <c r="B24" s="45">
        <v>8.6822661018247815E-2</v>
      </c>
      <c r="C24" s="39">
        <v>3.0519873206415814E-2</v>
      </c>
      <c r="D24" s="39">
        <v>0.13547938553510469</v>
      </c>
      <c r="E24" s="39">
        <v>0.11293891590112853</v>
      </c>
      <c r="F24" s="39">
        <v>1.7162016092785368E-2</v>
      </c>
      <c r="G24" s="39">
        <v>0.27106970882411635</v>
      </c>
      <c r="H24" s="39">
        <v>0.16031381466058239</v>
      </c>
      <c r="I24" s="52">
        <v>2.2271541237218438E-2</v>
      </c>
      <c r="J24" s="39">
        <v>0.12915515607173711</v>
      </c>
      <c r="K24" s="39">
        <v>0.11264136080089342</v>
      </c>
      <c r="L24" s="39">
        <v>1.5509497837854061E-2</v>
      </c>
      <c r="M24" s="39">
        <v>0.2123630029500288</v>
      </c>
      <c r="N24" s="52">
        <v>2.5975431923062068E-2</v>
      </c>
      <c r="O24" s="39">
        <v>0.17489082039216403</v>
      </c>
      <c r="P24" s="39">
        <v>6.1134688426764568E-2</v>
      </c>
      <c r="Q24" s="52">
        <v>0.12321104730798954</v>
      </c>
      <c r="R24" s="39">
        <v>3.5265934295811728E-2</v>
      </c>
      <c r="S24" s="52">
        <v>8.4439404923416048E-2</v>
      </c>
      <c r="T24" s="39">
        <v>8.7400245277166166E-2</v>
      </c>
      <c r="U24" s="52">
        <v>0.1036561747757548</v>
      </c>
      <c r="V24" s="39">
        <v>0.10923516295581782</v>
      </c>
      <c r="W24" s="39">
        <v>9.4499849679258383E-2</v>
      </c>
      <c r="X24" s="39">
        <v>3.665439113986755E-2</v>
      </c>
      <c r="Y24" s="52">
        <v>9.4111508784431877E-2</v>
      </c>
      <c r="Z24" s="39">
        <v>7.9750079142396804E-2</v>
      </c>
      <c r="AA24" s="39">
        <v>9.0738137929419663E-2</v>
      </c>
      <c r="AB24" s="39">
        <v>8.4472775913154108E-2</v>
      </c>
      <c r="AC24" s="39">
        <v>9.4037763552988859E-2</v>
      </c>
      <c r="AD24" s="45">
        <v>7.889362256740616E-2</v>
      </c>
    </row>
    <row r="25" spans="1:30" ht="20" customHeight="1" x14ac:dyDescent="0.25">
      <c r="A25" s="89"/>
      <c r="B25" s="46">
        <v>174</v>
      </c>
      <c r="C25" s="40">
        <v>8</v>
      </c>
      <c r="D25" s="40">
        <v>42</v>
      </c>
      <c r="E25" s="40">
        <v>20</v>
      </c>
      <c r="F25" s="40">
        <v>8</v>
      </c>
      <c r="G25" s="40">
        <v>42</v>
      </c>
      <c r="H25" s="40">
        <v>8</v>
      </c>
      <c r="I25" s="53">
        <v>8</v>
      </c>
      <c r="J25" s="40">
        <v>62</v>
      </c>
      <c r="K25" s="40">
        <v>20</v>
      </c>
      <c r="L25" s="40">
        <v>3</v>
      </c>
      <c r="M25" s="40">
        <v>20</v>
      </c>
      <c r="N25" s="53">
        <v>15</v>
      </c>
      <c r="O25" s="40">
        <v>75</v>
      </c>
      <c r="P25" s="40">
        <v>8</v>
      </c>
      <c r="Q25" s="53">
        <v>85</v>
      </c>
      <c r="R25" s="40">
        <v>25</v>
      </c>
      <c r="S25" s="53">
        <v>82</v>
      </c>
      <c r="T25" s="40">
        <v>90</v>
      </c>
      <c r="U25" s="53">
        <v>57</v>
      </c>
      <c r="V25" s="40">
        <v>53</v>
      </c>
      <c r="W25" s="40">
        <v>47</v>
      </c>
      <c r="X25" s="40">
        <v>17</v>
      </c>
      <c r="Y25" s="53">
        <v>45</v>
      </c>
      <c r="Z25" s="40">
        <v>26</v>
      </c>
      <c r="AA25" s="40">
        <v>24</v>
      </c>
      <c r="AB25" s="40">
        <v>56</v>
      </c>
      <c r="AC25" s="40">
        <v>9</v>
      </c>
      <c r="AD25" s="46">
        <v>13</v>
      </c>
    </row>
    <row r="26" spans="1:30" ht="20" customHeight="1" x14ac:dyDescent="0.25">
      <c r="A26" s="88" t="s">
        <v>79</v>
      </c>
      <c r="B26" s="47">
        <v>7.7978807772668343E-2</v>
      </c>
      <c r="C26" s="41">
        <v>8.4758358887946E-2</v>
      </c>
      <c r="D26" s="41">
        <v>0.10836684429404246</v>
      </c>
      <c r="E26" s="41">
        <v>9.7507915130586223E-2</v>
      </c>
      <c r="F26" s="41">
        <v>5.7340046341400781E-2</v>
      </c>
      <c r="G26" s="41">
        <v>6.7041441300122198E-2</v>
      </c>
      <c r="H26" s="41">
        <v>3.5930470512076915E-2</v>
      </c>
      <c r="I26" s="54">
        <v>9.5517378464455918E-2</v>
      </c>
      <c r="J26" s="41">
        <v>9.648104048478677E-2</v>
      </c>
      <c r="K26" s="41">
        <v>0.11513596798533422</v>
      </c>
      <c r="L26" s="41">
        <v>3.0795826956264653E-2</v>
      </c>
      <c r="M26" s="41">
        <v>1.9082864627273075E-2</v>
      </c>
      <c r="N26" s="54">
        <v>8.1363203103191242E-2</v>
      </c>
      <c r="O26" s="41">
        <v>9.3147797439630087E-2</v>
      </c>
      <c r="P26" s="41">
        <v>9.6281163590832095E-2</v>
      </c>
      <c r="Q26" s="54">
        <v>0.10838808972811913</v>
      </c>
      <c r="R26" s="41">
        <v>5.7318865777044647E-2</v>
      </c>
      <c r="S26" s="54">
        <v>7.7381099452193569E-2</v>
      </c>
      <c r="T26" s="41">
        <v>7.7864739596492358E-2</v>
      </c>
      <c r="U26" s="54">
        <v>5.575006139878564E-2</v>
      </c>
      <c r="V26" s="41">
        <v>8.969130375166029E-2</v>
      </c>
      <c r="W26" s="41">
        <v>8.5005513273741062E-2</v>
      </c>
      <c r="X26" s="41">
        <v>8.4231745988793405E-2</v>
      </c>
      <c r="Y26" s="54">
        <v>9.5033257350004383E-2</v>
      </c>
      <c r="Z26" s="41">
        <v>5.8204449552226666E-2</v>
      </c>
      <c r="AA26" s="41">
        <v>9.7138801438046499E-2</v>
      </c>
      <c r="AB26" s="41">
        <v>6.5297882478048422E-2</v>
      </c>
      <c r="AC26" s="41">
        <v>7.7785618958807798E-2</v>
      </c>
      <c r="AD26" s="47">
        <v>8.7298151674579175E-2</v>
      </c>
    </row>
    <row r="27" spans="1:30" ht="20" customHeight="1" x14ac:dyDescent="0.25">
      <c r="A27" s="88"/>
      <c r="B27" s="44">
        <v>156</v>
      </c>
      <c r="C27" s="38">
        <v>21</v>
      </c>
      <c r="D27" s="38">
        <v>33</v>
      </c>
      <c r="E27" s="38">
        <v>18</v>
      </c>
      <c r="F27" s="38">
        <v>25</v>
      </c>
      <c r="G27" s="38">
        <v>10</v>
      </c>
      <c r="H27" s="38">
        <v>2</v>
      </c>
      <c r="I27" s="51">
        <v>32</v>
      </c>
      <c r="J27" s="38">
        <v>47</v>
      </c>
      <c r="K27" s="38">
        <v>20</v>
      </c>
      <c r="L27" s="38">
        <v>6</v>
      </c>
      <c r="M27" s="38">
        <v>2</v>
      </c>
      <c r="N27" s="51">
        <v>49</v>
      </c>
      <c r="O27" s="38">
        <v>40</v>
      </c>
      <c r="P27" s="38">
        <v>12</v>
      </c>
      <c r="Q27" s="51">
        <v>75</v>
      </c>
      <c r="R27" s="38">
        <v>40</v>
      </c>
      <c r="S27" s="51">
        <v>75</v>
      </c>
      <c r="T27" s="38">
        <v>80</v>
      </c>
      <c r="U27" s="51">
        <v>30</v>
      </c>
      <c r="V27" s="38">
        <v>44</v>
      </c>
      <c r="W27" s="38">
        <v>42</v>
      </c>
      <c r="X27" s="38">
        <v>40</v>
      </c>
      <c r="Y27" s="51">
        <v>46</v>
      </c>
      <c r="Z27" s="38">
        <v>19</v>
      </c>
      <c r="AA27" s="38">
        <v>26</v>
      </c>
      <c r="AB27" s="38">
        <v>43</v>
      </c>
      <c r="AC27" s="38">
        <v>8</v>
      </c>
      <c r="AD27" s="44">
        <v>15</v>
      </c>
    </row>
    <row r="28" spans="1:30" ht="20" customHeight="1" x14ac:dyDescent="0.25">
      <c r="A28" s="89" t="s">
        <v>80</v>
      </c>
      <c r="B28" s="45">
        <v>7.4206325664310957E-2</v>
      </c>
      <c r="C28" s="39">
        <v>5.495713235001063E-2</v>
      </c>
      <c r="D28" s="39">
        <v>0.13320706473308486</v>
      </c>
      <c r="E28" s="39">
        <v>6.4962622396323444E-2</v>
      </c>
      <c r="F28" s="39">
        <v>1.7749560815589274E-2</v>
      </c>
      <c r="G28" s="39">
        <v>0.16048942456626897</v>
      </c>
      <c r="H28" s="39">
        <v>3.9603686522955303E-2</v>
      </c>
      <c r="I28" s="52">
        <v>3.0223198584241173E-2</v>
      </c>
      <c r="J28" s="39">
        <v>9.8771316877173485E-2</v>
      </c>
      <c r="K28" s="39">
        <v>6.0204709732446654E-2</v>
      </c>
      <c r="L28" s="39">
        <v>1.4706746155675075E-2</v>
      </c>
      <c r="M28" s="39">
        <v>0.11819787762183895</v>
      </c>
      <c r="N28" s="52">
        <v>3.2023057429891214E-2</v>
      </c>
      <c r="O28" s="39">
        <v>0.10766459848461421</v>
      </c>
      <c r="P28" s="39">
        <v>9.7218059644774632E-2</v>
      </c>
      <c r="Q28" s="52">
        <v>9.6037672768758769E-2</v>
      </c>
      <c r="R28" s="39">
        <v>2.9931331486052478E-2</v>
      </c>
      <c r="S28" s="52">
        <v>5.8571289147839607E-2</v>
      </c>
      <c r="T28" s="39">
        <v>8.920964427545712E-2</v>
      </c>
      <c r="U28" s="52">
        <v>0.12069384297705454</v>
      </c>
      <c r="V28" s="39">
        <v>0.10136333793734675</v>
      </c>
      <c r="W28" s="39">
        <v>5.4981819420419055E-2</v>
      </c>
      <c r="X28" s="39">
        <v>1.3226699065353453E-2</v>
      </c>
      <c r="Y28" s="52">
        <v>6.8454206271529594E-2</v>
      </c>
      <c r="Z28" s="39">
        <v>9.5940465302625386E-2</v>
      </c>
      <c r="AA28" s="39">
        <v>9.3261063972547659E-2</v>
      </c>
      <c r="AB28" s="39">
        <v>6.9751633157369056E-2</v>
      </c>
      <c r="AC28" s="39">
        <v>3.3813962217751771E-2</v>
      </c>
      <c r="AD28" s="45">
        <v>5.8344384299738358E-2</v>
      </c>
    </row>
    <row r="29" spans="1:30" ht="20" customHeight="1" x14ac:dyDescent="0.25">
      <c r="A29" s="89"/>
      <c r="B29" s="46">
        <v>149</v>
      </c>
      <c r="C29" s="40">
        <v>14</v>
      </c>
      <c r="D29" s="40">
        <v>41</v>
      </c>
      <c r="E29" s="40">
        <v>12</v>
      </c>
      <c r="F29" s="40">
        <v>8</v>
      </c>
      <c r="G29" s="40">
        <v>25</v>
      </c>
      <c r="H29" s="40">
        <v>2</v>
      </c>
      <c r="I29" s="53">
        <v>10</v>
      </c>
      <c r="J29" s="40">
        <v>48</v>
      </c>
      <c r="K29" s="40">
        <v>11</v>
      </c>
      <c r="L29" s="40">
        <v>3</v>
      </c>
      <c r="M29" s="40">
        <v>11</v>
      </c>
      <c r="N29" s="53">
        <v>19</v>
      </c>
      <c r="O29" s="40">
        <v>46</v>
      </c>
      <c r="P29" s="40">
        <v>12</v>
      </c>
      <c r="Q29" s="53">
        <v>66</v>
      </c>
      <c r="R29" s="40">
        <v>21</v>
      </c>
      <c r="S29" s="53">
        <v>57</v>
      </c>
      <c r="T29" s="40">
        <v>92</v>
      </c>
      <c r="U29" s="53">
        <v>66</v>
      </c>
      <c r="V29" s="40">
        <v>49</v>
      </c>
      <c r="W29" s="40">
        <v>27</v>
      </c>
      <c r="X29" s="40">
        <v>6</v>
      </c>
      <c r="Y29" s="53">
        <v>33</v>
      </c>
      <c r="Z29" s="40">
        <v>32</v>
      </c>
      <c r="AA29" s="40">
        <v>25</v>
      </c>
      <c r="AB29" s="40">
        <v>46</v>
      </c>
      <c r="AC29" s="40">
        <v>3</v>
      </c>
      <c r="AD29" s="46">
        <v>10</v>
      </c>
    </row>
    <row r="30" spans="1:30" ht="20" customHeight="1" x14ac:dyDescent="0.25">
      <c r="A30" s="88" t="s">
        <v>81</v>
      </c>
      <c r="B30" s="47">
        <v>5.5889596983394359E-2</v>
      </c>
      <c r="C30" s="41">
        <v>4.207143138831955E-2</v>
      </c>
      <c r="D30" s="41">
        <v>6.0425246412960834E-2</v>
      </c>
      <c r="E30" s="41">
        <v>0.11220705691532437</v>
      </c>
      <c r="F30" s="41">
        <v>3.9579403666170916E-2</v>
      </c>
      <c r="G30" s="41">
        <v>7.6316240806443045E-2</v>
      </c>
      <c r="H30" s="41">
        <v>6.4035555276739015E-2</v>
      </c>
      <c r="I30" s="54">
        <v>3.8704439775094801E-2</v>
      </c>
      <c r="J30" s="41">
        <v>5.1849689565634266E-2</v>
      </c>
      <c r="K30" s="41">
        <v>9.8421271361019733E-2</v>
      </c>
      <c r="L30" s="41">
        <v>5.1541059155197431E-2</v>
      </c>
      <c r="M30" s="41">
        <v>8.488381044815714E-2</v>
      </c>
      <c r="N30" s="54">
        <v>3.0554257482253155E-2</v>
      </c>
      <c r="O30" s="41">
        <v>5.7075100961883812E-2</v>
      </c>
      <c r="P30" s="41">
        <v>0.12067166029322897</v>
      </c>
      <c r="Q30" s="54">
        <v>7.7935164576770632E-2</v>
      </c>
      <c r="R30" s="41">
        <v>4.0105221285976135E-2</v>
      </c>
      <c r="S30" s="54">
        <v>6.4247685280481623E-2</v>
      </c>
      <c r="T30" s="41">
        <v>4.8314527841427674E-2</v>
      </c>
      <c r="U30" s="54">
        <v>4.8490579704252072E-2</v>
      </c>
      <c r="V30" s="41">
        <v>5.9017177649783405E-2</v>
      </c>
      <c r="W30" s="41">
        <v>6.8724734861965592E-2</v>
      </c>
      <c r="X30" s="41">
        <v>4.7807059071670377E-2</v>
      </c>
      <c r="Y30" s="54">
        <v>6.4351783667688747E-2</v>
      </c>
      <c r="Z30" s="41">
        <v>4.0860140630546479E-2</v>
      </c>
      <c r="AA30" s="41">
        <v>5.0699332482982112E-2</v>
      </c>
      <c r="AB30" s="41">
        <v>4.7852144477731569E-2</v>
      </c>
      <c r="AC30" s="41">
        <v>6.6918571140540464E-2</v>
      </c>
      <c r="AD30" s="47">
        <v>9.4062352779604355E-2</v>
      </c>
    </row>
    <row r="31" spans="1:30" ht="20" customHeight="1" x14ac:dyDescent="0.25">
      <c r="A31" s="88"/>
      <c r="B31" s="44">
        <v>112</v>
      </c>
      <c r="C31" s="38">
        <v>10</v>
      </c>
      <c r="D31" s="38">
        <v>19</v>
      </c>
      <c r="E31" s="38">
        <v>20</v>
      </c>
      <c r="F31" s="38">
        <v>17</v>
      </c>
      <c r="G31" s="38">
        <v>12</v>
      </c>
      <c r="H31" s="38">
        <v>3</v>
      </c>
      <c r="I31" s="51">
        <v>13</v>
      </c>
      <c r="J31" s="38">
        <v>25</v>
      </c>
      <c r="K31" s="38">
        <v>17</v>
      </c>
      <c r="L31" s="38">
        <v>11</v>
      </c>
      <c r="M31" s="38">
        <v>8</v>
      </c>
      <c r="N31" s="51">
        <v>18</v>
      </c>
      <c r="O31" s="38">
        <v>25</v>
      </c>
      <c r="P31" s="38">
        <v>15</v>
      </c>
      <c r="Q31" s="51">
        <v>54</v>
      </c>
      <c r="R31" s="38">
        <v>28</v>
      </c>
      <c r="S31" s="51">
        <v>62</v>
      </c>
      <c r="T31" s="38">
        <v>50</v>
      </c>
      <c r="U31" s="51">
        <v>27</v>
      </c>
      <c r="V31" s="38">
        <v>29</v>
      </c>
      <c r="W31" s="38">
        <v>34</v>
      </c>
      <c r="X31" s="38">
        <v>23</v>
      </c>
      <c r="Y31" s="51">
        <v>31</v>
      </c>
      <c r="Z31" s="38">
        <v>14</v>
      </c>
      <c r="AA31" s="38">
        <v>14</v>
      </c>
      <c r="AB31" s="38">
        <v>31</v>
      </c>
      <c r="AC31" s="38">
        <v>6</v>
      </c>
      <c r="AD31" s="44">
        <v>16</v>
      </c>
    </row>
    <row r="32" spans="1:30" ht="20" customHeight="1" x14ac:dyDescent="0.25">
      <c r="A32" s="89" t="s">
        <v>82</v>
      </c>
      <c r="B32" s="45">
        <v>5.3279891993093284E-2</v>
      </c>
      <c r="C32" s="39">
        <v>4.1924173716186786E-2</v>
      </c>
      <c r="D32" s="39">
        <v>4.6927864402284844E-2</v>
      </c>
      <c r="E32" s="39">
        <v>4.8325749528066363E-2</v>
      </c>
      <c r="F32" s="39">
        <v>8.9689859931157384E-2</v>
      </c>
      <c r="G32" s="39">
        <v>1.1565075032721608E-2</v>
      </c>
      <c r="H32" s="39">
        <v>7.171031375345617E-2</v>
      </c>
      <c r="I32" s="52">
        <v>5.7822887826514346E-2</v>
      </c>
      <c r="J32" s="39">
        <v>2.9114883508853308E-2</v>
      </c>
      <c r="K32" s="39">
        <v>4.7068854310490502E-2</v>
      </c>
      <c r="L32" s="39">
        <v>0.10869818196514801</v>
      </c>
      <c r="M32" s="39">
        <v>5.274903363430497E-2</v>
      </c>
      <c r="N32" s="52">
        <v>5.3780902798351293E-2</v>
      </c>
      <c r="O32" s="39">
        <v>2.7869401649829862E-2</v>
      </c>
      <c r="P32" s="39">
        <v>3.9950682157296413E-2</v>
      </c>
      <c r="Q32" s="52">
        <v>3.2641916644682488E-2</v>
      </c>
      <c r="R32" s="39">
        <v>6.557890368999518E-2</v>
      </c>
      <c r="S32" s="52">
        <v>4.6962150451703211E-2</v>
      </c>
      <c r="T32" s="39">
        <v>5.9450929925512777E-2</v>
      </c>
      <c r="U32" s="52">
        <v>6.9017750169073966E-2</v>
      </c>
      <c r="V32" s="39">
        <v>4.6360572544768504E-2</v>
      </c>
      <c r="W32" s="39">
        <v>4.1527303546233803E-2</v>
      </c>
      <c r="X32" s="39">
        <v>5.4524183771493977E-2</v>
      </c>
      <c r="Y32" s="52">
        <v>8.9626281981316669E-2</v>
      </c>
      <c r="Z32" s="39">
        <v>4.1179750936486501E-2</v>
      </c>
      <c r="AA32" s="39">
        <v>5.4376492646182148E-2</v>
      </c>
      <c r="AB32" s="39">
        <v>4.1034548287817794E-2</v>
      </c>
      <c r="AC32" s="39">
        <v>5.5782061095137891E-2</v>
      </c>
      <c r="AD32" s="45">
        <v>1.8648095421091002E-2</v>
      </c>
    </row>
    <row r="33" spans="1:30" ht="20" customHeight="1" x14ac:dyDescent="0.25">
      <c r="A33" s="89"/>
      <c r="B33" s="46">
        <v>107</v>
      </c>
      <c r="C33" s="40">
        <v>10</v>
      </c>
      <c r="D33" s="40">
        <v>14</v>
      </c>
      <c r="E33" s="40">
        <v>9</v>
      </c>
      <c r="F33" s="40">
        <v>39</v>
      </c>
      <c r="G33" s="40">
        <v>2</v>
      </c>
      <c r="H33" s="40">
        <v>4</v>
      </c>
      <c r="I33" s="53">
        <v>20</v>
      </c>
      <c r="J33" s="40">
        <v>14</v>
      </c>
      <c r="K33" s="40">
        <v>8</v>
      </c>
      <c r="L33" s="40">
        <v>22</v>
      </c>
      <c r="M33" s="40">
        <v>5</v>
      </c>
      <c r="N33" s="53">
        <v>32</v>
      </c>
      <c r="O33" s="40">
        <v>12</v>
      </c>
      <c r="P33" s="40">
        <v>5</v>
      </c>
      <c r="Q33" s="53">
        <v>22</v>
      </c>
      <c r="R33" s="40">
        <v>46</v>
      </c>
      <c r="S33" s="53">
        <v>45</v>
      </c>
      <c r="T33" s="40">
        <v>61</v>
      </c>
      <c r="U33" s="53">
        <v>38</v>
      </c>
      <c r="V33" s="40">
        <v>22</v>
      </c>
      <c r="W33" s="40">
        <v>21</v>
      </c>
      <c r="X33" s="40">
        <v>26</v>
      </c>
      <c r="Y33" s="53">
        <v>43</v>
      </c>
      <c r="Z33" s="40">
        <v>14</v>
      </c>
      <c r="AA33" s="40">
        <v>15</v>
      </c>
      <c r="AB33" s="40">
        <v>27</v>
      </c>
      <c r="AC33" s="40">
        <v>5</v>
      </c>
      <c r="AD33" s="46">
        <v>3</v>
      </c>
    </row>
    <row r="34" spans="1:30" ht="20" customHeight="1" x14ac:dyDescent="0.25">
      <c r="A34" s="88" t="s">
        <v>83</v>
      </c>
      <c r="B34" s="47">
        <v>1.2080122733343045E-2</v>
      </c>
      <c r="C34" s="41">
        <v>1.1121863549381477E-3</v>
      </c>
      <c r="D34" s="41">
        <v>1.9512816588916564E-2</v>
      </c>
      <c r="E34" s="41">
        <v>8.6272859920065812E-3</v>
      </c>
      <c r="F34" s="41">
        <v>1.0049060636393201E-2</v>
      </c>
      <c r="G34" s="41">
        <v>1.3384041370293554E-2</v>
      </c>
      <c r="H34" s="41">
        <v>6.1091540728086278E-2</v>
      </c>
      <c r="I34" s="54">
        <v>1.5960252606045469E-3</v>
      </c>
      <c r="J34" s="41">
        <v>1.6015250104628863E-2</v>
      </c>
      <c r="K34" s="41">
        <v>8.9456506615459355E-3</v>
      </c>
      <c r="L34" s="41">
        <v>1.8963162877737864E-2</v>
      </c>
      <c r="M34" s="41">
        <v>2.8737396555759314E-3</v>
      </c>
      <c r="N34" s="54">
        <v>7.1779408341896382E-3</v>
      </c>
      <c r="O34" s="41">
        <v>2.2791589433203221E-2</v>
      </c>
      <c r="P34" s="41">
        <v>0</v>
      </c>
      <c r="Q34" s="54">
        <v>1.8054123112507526E-2</v>
      </c>
      <c r="R34" s="41">
        <v>1.2988414509766743E-2</v>
      </c>
      <c r="S34" s="54">
        <v>1.6113829835049151E-2</v>
      </c>
      <c r="T34" s="41">
        <v>8.3549062599362189E-3</v>
      </c>
      <c r="U34" s="54">
        <v>1.0022407779903151E-2</v>
      </c>
      <c r="V34" s="41">
        <v>1.3973743535197779E-2</v>
      </c>
      <c r="W34" s="41">
        <v>1.1677920121208676E-2</v>
      </c>
      <c r="X34" s="41">
        <v>1.2932385837743319E-2</v>
      </c>
      <c r="Y34" s="54">
        <v>9.2490306013914853E-3</v>
      </c>
      <c r="Z34" s="41">
        <v>1.506076422523098E-2</v>
      </c>
      <c r="AA34" s="41">
        <v>1.0727088803878522E-2</v>
      </c>
      <c r="AB34" s="41">
        <v>6.2005555452576896E-3</v>
      </c>
      <c r="AC34" s="41">
        <v>1.0477052805519955E-2</v>
      </c>
      <c r="AD34" s="47">
        <v>3.9869999126761299E-2</v>
      </c>
    </row>
    <row r="35" spans="1:30" ht="20" customHeight="1" x14ac:dyDescent="0.25">
      <c r="A35" s="88"/>
      <c r="B35" s="44">
        <v>24</v>
      </c>
      <c r="C35" s="38">
        <v>0</v>
      </c>
      <c r="D35" s="38">
        <v>6</v>
      </c>
      <c r="E35" s="38">
        <v>2</v>
      </c>
      <c r="F35" s="38">
        <v>4</v>
      </c>
      <c r="G35" s="38">
        <v>2</v>
      </c>
      <c r="H35" s="38">
        <v>3</v>
      </c>
      <c r="I35" s="51">
        <v>1</v>
      </c>
      <c r="J35" s="38">
        <v>8</v>
      </c>
      <c r="K35" s="38">
        <v>2</v>
      </c>
      <c r="L35" s="38">
        <v>4</v>
      </c>
      <c r="M35" s="38">
        <v>0</v>
      </c>
      <c r="N35" s="51">
        <v>4</v>
      </c>
      <c r="O35" s="38">
        <v>10</v>
      </c>
      <c r="P35" s="38">
        <v>0</v>
      </c>
      <c r="Q35" s="51">
        <v>12</v>
      </c>
      <c r="R35" s="38">
        <v>9</v>
      </c>
      <c r="S35" s="51">
        <v>16</v>
      </c>
      <c r="T35" s="38">
        <v>9</v>
      </c>
      <c r="U35" s="51">
        <v>5</v>
      </c>
      <c r="V35" s="38">
        <v>7</v>
      </c>
      <c r="W35" s="38">
        <v>6</v>
      </c>
      <c r="X35" s="38">
        <v>6</v>
      </c>
      <c r="Y35" s="51">
        <v>4</v>
      </c>
      <c r="Z35" s="38">
        <v>5</v>
      </c>
      <c r="AA35" s="38">
        <v>3</v>
      </c>
      <c r="AB35" s="38">
        <v>4</v>
      </c>
      <c r="AC35" s="38">
        <v>1</v>
      </c>
      <c r="AD35" s="44">
        <v>7</v>
      </c>
    </row>
    <row r="36" spans="1:30" ht="20" customHeight="1" x14ac:dyDescent="0.25">
      <c r="A36" s="89" t="s">
        <v>14</v>
      </c>
      <c r="B36" s="45">
        <v>3.3033163576897943E-2</v>
      </c>
      <c r="C36" s="39">
        <v>3.0672699615081851E-2</v>
      </c>
      <c r="D36" s="39">
        <v>1.409080837281085E-2</v>
      </c>
      <c r="E36" s="39">
        <v>1.5231270598921652E-2</v>
      </c>
      <c r="F36" s="39">
        <v>1.5665568790084128E-2</v>
      </c>
      <c r="G36" s="39">
        <v>2.9275364997986843E-3</v>
      </c>
      <c r="H36" s="39">
        <v>9.3486770239701367E-2</v>
      </c>
      <c r="I36" s="52">
        <v>1.7626957453291764E-2</v>
      </c>
      <c r="J36" s="39">
        <v>2.9214478199291398E-2</v>
      </c>
      <c r="K36" s="39">
        <v>3.7440378545153433E-2</v>
      </c>
      <c r="L36" s="39">
        <v>2.4154023587293891E-2</v>
      </c>
      <c r="M36" s="39">
        <v>2.7489129583721274E-2</v>
      </c>
      <c r="N36" s="52">
        <v>1.7259375006875469E-2</v>
      </c>
      <c r="O36" s="39">
        <v>2.3144233043545018E-2</v>
      </c>
      <c r="P36" s="39">
        <v>3.4151941515468735E-2</v>
      </c>
      <c r="Q36" s="52">
        <v>2.8386885997848804E-2</v>
      </c>
      <c r="R36" s="39">
        <v>1.9791315321085051E-2</v>
      </c>
      <c r="S36" s="52">
        <v>3.4860172755614365E-2</v>
      </c>
      <c r="T36" s="39">
        <v>3.1474322912875975E-2</v>
      </c>
      <c r="U36" s="52">
        <v>3.7745288020035669E-2</v>
      </c>
      <c r="V36" s="39">
        <v>5.1001807609114012E-2</v>
      </c>
      <c r="W36" s="39">
        <v>1.8089101965333788E-2</v>
      </c>
      <c r="X36" s="39">
        <v>2.4905165076838681E-2</v>
      </c>
      <c r="Y36" s="52">
        <v>1.229202559860397E-2</v>
      </c>
      <c r="Z36" s="39">
        <v>5.1703661690624507E-2</v>
      </c>
      <c r="AA36" s="39">
        <v>3.2064545286757742E-2</v>
      </c>
      <c r="AB36" s="39">
        <v>3.9402567579308365E-2</v>
      </c>
      <c r="AC36" s="39">
        <v>3.6498418520533954E-2</v>
      </c>
      <c r="AD36" s="45">
        <v>3.0116844564015768E-2</v>
      </c>
    </row>
    <row r="37" spans="1:30" ht="20" customHeight="1" x14ac:dyDescent="0.25">
      <c r="A37" s="90"/>
      <c r="B37" s="48">
        <v>66</v>
      </c>
      <c r="C37" s="42">
        <v>8</v>
      </c>
      <c r="D37" s="42">
        <v>4</v>
      </c>
      <c r="E37" s="42">
        <v>3</v>
      </c>
      <c r="F37" s="42">
        <v>7</v>
      </c>
      <c r="G37" s="42">
        <v>0</v>
      </c>
      <c r="H37" s="42">
        <v>5</v>
      </c>
      <c r="I37" s="57">
        <v>6</v>
      </c>
      <c r="J37" s="42">
        <v>14</v>
      </c>
      <c r="K37" s="42">
        <v>7</v>
      </c>
      <c r="L37" s="42">
        <v>5</v>
      </c>
      <c r="M37" s="42">
        <v>3</v>
      </c>
      <c r="N37" s="57">
        <v>10</v>
      </c>
      <c r="O37" s="42">
        <v>10</v>
      </c>
      <c r="P37" s="42">
        <v>4</v>
      </c>
      <c r="Q37" s="57">
        <v>20</v>
      </c>
      <c r="R37" s="42">
        <v>14</v>
      </c>
      <c r="S37" s="57">
        <v>34</v>
      </c>
      <c r="T37" s="42">
        <v>32</v>
      </c>
      <c r="U37" s="57">
        <v>21</v>
      </c>
      <c r="V37" s="42">
        <v>25</v>
      </c>
      <c r="W37" s="42">
        <v>9</v>
      </c>
      <c r="X37" s="42">
        <v>12</v>
      </c>
      <c r="Y37" s="57">
        <v>6</v>
      </c>
      <c r="Z37" s="42">
        <v>17</v>
      </c>
      <c r="AA37" s="42">
        <v>9</v>
      </c>
      <c r="AB37" s="42">
        <v>26</v>
      </c>
      <c r="AC37" s="42">
        <v>4</v>
      </c>
      <c r="AD37" s="48">
        <v>5</v>
      </c>
    </row>
    <row r="39" spans="1:30" x14ac:dyDescent="0.25">
      <c r="A39" s="26" t="s">
        <v>308</v>
      </c>
    </row>
  </sheetData>
  <mergeCells count="25">
    <mergeCell ref="A36:A37"/>
    <mergeCell ref="A26:A27"/>
    <mergeCell ref="A28:A29"/>
    <mergeCell ref="A30:A31"/>
    <mergeCell ref="A32:A33"/>
    <mergeCell ref="A34:A35"/>
    <mergeCell ref="A16:A17"/>
    <mergeCell ref="A18:A19"/>
    <mergeCell ref="A20:A21"/>
    <mergeCell ref="A22:A23"/>
    <mergeCell ref="A24:A25"/>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39" location="'Index'!B22" display="Return to index" xr:uid="{08B82CF5-9727-42E9-9ED2-D5AE4D6837D7}"/>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4"/>
  <sheetViews>
    <sheetView showGridLines="0" workbookViewId="0">
      <pane xSplit="1" ySplit="4" topLeftCell="H5" activePane="bottomRight" state="frozen"/>
      <selection pane="topRight" activeCell="B1" sqref="B1"/>
      <selection pane="bottomLeft" activeCell="A5" sqref="A5"/>
      <selection pane="bottomRight" activeCell="J7" sqref="J7"/>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2" t="s">
        <v>84</v>
      </c>
      <c r="B1" s="82"/>
      <c r="C1" s="82"/>
      <c r="D1" s="82"/>
      <c r="E1" s="82"/>
      <c r="F1" s="82"/>
      <c r="G1" s="82"/>
      <c r="H1" s="82"/>
      <c r="I1" s="82"/>
      <c r="J1" s="82"/>
      <c r="K1" s="82"/>
      <c r="L1" s="82"/>
      <c r="M1" s="82"/>
      <c r="N1" s="82"/>
      <c r="O1" s="82"/>
    </row>
    <row r="2" spans="1:15" s="25" customFormat="1" ht="37.5" x14ac:dyDescent="0.25">
      <c r="A2" s="58"/>
      <c r="B2" s="29" t="s">
        <v>85</v>
      </c>
      <c r="C2" s="29" t="s">
        <v>86</v>
      </c>
      <c r="D2" s="29" t="s">
        <v>77</v>
      </c>
      <c r="E2" s="29" t="s">
        <v>70</v>
      </c>
      <c r="F2" s="29" t="s">
        <v>80</v>
      </c>
      <c r="G2" s="29" t="s">
        <v>72</v>
      </c>
      <c r="H2" s="29" t="s">
        <v>78</v>
      </c>
      <c r="I2" s="29" t="s">
        <v>75</v>
      </c>
      <c r="J2" s="29" t="s">
        <v>73</v>
      </c>
      <c r="K2" s="29" t="s">
        <v>83</v>
      </c>
      <c r="L2" s="29" t="s">
        <v>76</v>
      </c>
      <c r="M2" s="29" t="s">
        <v>82</v>
      </c>
      <c r="N2" s="29" t="s">
        <v>74</v>
      </c>
      <c r="O2" s="59" t="s">
        <v>79</v>
      </c>
    </row>
    <row r="3" spans="1:15" ht="24" customHeight="1" x14ac:dyDescent="0.25">
      <c r="A3" s="34" t="s">
        <v>333</v>
      </c>
      <c r="B3" s="60">
        <v>990</v>
      </c>
      <c r="C3" s="60">
        <v>990</v>
      </c>
      <c r="D3" s="60">
        <v>990</v>
      </c>
      <c r="E3" s="60">
        <v>990</v>
      </c>
      <c r="F3" s="60">
        <v>990</v>
      </c>
      <c r="G3" s="60">
        <v>990</v>
      </c>
      <c r="H3" s="60">
        <v>990</v>
      </c>
      <c r="I3" s="60">
        <v>990</v>
      </c>
      <c r="J3" s="60">
        <v>990</v>
      </c>
      <c r="K3" s="60">
        <v>990</v>
      </c>
      <c r="L3" s="60">
        <v>990</v>
      </c>
      <c r="M3" s="60">
        <v>990</v>
      </c>
      <c r="N3" s="60">
        <v>990</v>
      </c>
      <c r="O3" s="61">
        <v>990</v>
      </c>
    </row>
    <row r="4" spans="1:15" s="24" customFormat="1" ht="24" customHeight="1" x14ac:dyDescent="0.25">
      <c r="A4" s="32" t="s">
        <v>334</v>
      </c>
      <c r="B4" s="55">
        <v>990</v>
      </c>
      <c r="C4" s="55">
        <v>990</v>
      </c>
      <c r="D4" s="55">
        <v>990</v>
      </c>
      <c r="E4" s="55">
        <v>990</v>
      </c>
      <c r="F4" s="55">
        <v>990</v>
      </c>
      <c r="G4" s="55">
        <v>990</v>
      </c>
      <c r="H4" s="55">
        <v>990</v>
      </c>
      <c r="I4" s="55">
        <v>990</v>
      </c>
      <c r="J4" s="55">
        <v>990</v>
      </c>
      <c r="K4" s="55">
        <v>990</v>
      </c>
      <c r="L4" s="55">
        <v>990</v>
      </c>
      <c r="M4" s="55">
        <v>990</v>
      </c>
      <c r="N4" s="55">
        <v>990</v>
      </c>
      <c r="O4" s="62">
        <v>990</v>
      </c>
    </row>
    <row r="5" spans="1:15" ht="20" customHeight="1" x14ac:dyDescent="0.25">
      <c r="A5" s="91" t="s">
        <v>87</v>
      </c>
      <c r="B5" s="37">
        <v>0.25461943250887997</v>
      </c>
      <c r="C5" s="50">
        <v>0.20180344305169196</v>
      </c>
      <c r="D5" s="50">
        <v>0.22976056975522197</v>
      </c>
      <c r="E5" s="50">
        <v>0.17524997662678618</v>
      </c>
      <c r="F5" s="50">
        <v>0.23503060556036573</v>
      </c>
      <c r="G5" s="50">
        <v>0.19650381971941516</v>
      </c>
      <c r="H5" s="50">
        <v>0.22842106735570433</v>
      </c>
      <c r="I5" s="50">
        <v>0.25707251439840761</v>
      </c>
      <c r="J5" s="50">
        <v>0.2044724613933212</v>
      </c>
      <c r="K5" s="50">
        <v>0.17239046606268382</v>
      </c>
      <c r="L5" s="50">
        <v>0.19069899406048207</v>
      </c>
      <c r="M5" s="50">
        <v>0.18096751868930802</v>
      </c>
      <c r="N5" s="50">
        <v>0.22445686600725814</v>
      </c>
      <c r="O5" s="63">
        <v>0.20291667760741933</v>
      </c>
    </row>
    <row r="6" spans="1:15" ht="20" customHeight="1" x14ac:dyDescent="0.25">
      <c r="A6" s="92"/>
      <c r="B6" s="38">
        <v>252</v>
      </c>
      <c r="C6" s="51">
        <v>200</v>
      </c>
      <c r="D6" s="51">
        <v>227</v>
      </c>
      <c r="E6" s="51">
        <v>173</v>
      </c>
      <c r="F6" s="51">
        <v>233</v>
      </c>
      <c r="G6" s="51">
        <v>195</v>
      </c>
      <c r="H6" s="51">
        <v>226</v>
      </c>
      <c r="I6" s="51">
        <v>255</v>
      </c>
      <c r="J6" s="51">
        <v>202</v>
      </c>
      <c r="K6" s="51">
        <v>171</v>
      </c>
      <c r="L6" s="51">
        <v>189</v>
      </c>
      <c r="M6" s="51">
        <v>179</v>
      </c>
      <c r="N6" s="51">
        <v>222</v>
      </c>
      <c r="O6" s="64">
        <v>201</v>
      </c>
    </row>
    <row r="7" spans="1:15" ht="20" customHeight="1" x14ac:dyDescent="0.25">
      <c r="A7" s="93" t="s">
        <v>88</v>
      </c>
      <c r="B7" s="39">
        <v>0.16000959975851919</v>
      </c>
      <c r="C7" s="52">
        <v>0.22272897657834922</v>
      </c>
      <c r="D7" s="52">
        <v>0.14913065003255288</v>
      </c>
      <c r="E7" s="52">
        <v>0.19992461668358813</v>
      </c>
      <c r="F7" s="52">
        <v>0.18997542218308794</v>
      </c>
      <c r="G7" s="52">
        <v>0.21496394628144244</v>
      </c>
      <c r="H7" s="52">
        <v>0.15606254068823061</v>
      </c>
      <c r="I7" s="52">
        <v>0.18421381576403445</v>
      </c>
      <c r="J7" s="52">
        <v>0.16749205492520503</v>
      </c>
      <c r="K7" s="52">
        <v>0.18172948714758533</v>
      </c>
      <c r="L7" s="52">
        <v>0.2350017247888202</v>
      </c>
      <c r="M7" s="52">
        <v>0.2142413122577759</v>
      </c>
      <c r="N7" s="52">
        <v>0.18345801960588237</v>
      </c>
      <c r="O7" s="65">
        <v>0.21466197820003491</v>
      </c>
    </row>
    <row r="8" spans="1:15" ht="20" customHeight="1" x14ac:dyDescent="0.25">
      <c r="A8" s="93"/>
      <c r="B8" s="40">
        <v>158</v>
      </c>
      <c r="C8" s="53">
        <v>221</v>
      </c>
      <c r="D8" s="53">
        <v>148</v>
      </c>
      <c r="E8" s="53">
        <v>198</v>
      </c>
      <c r="F8" s="53">
        <v>188</v>
      </c>
      <c r="G8" s="53">
        <v>213</v>
      </c>
      <c r="H8" s="53">
        <v>155</v>
      </c>
      <c r="I8" s="53">
        <v>182</v>
      </c>
      <c r="J8" s="53">
        <v>166</v>
      </c>
      <c r="K8" s="53">
        <v>180</v>
      </c>
      <c r="L8" s="53">
        <v>233</v>
      </c>
      <c r="M8" s="53">
        <v>212</v>
      </c>
      <c r="N8" s="53">
        <v>182</v>
      </c>
      <c r="O8" s="66">
        <v>213</v>
      </c>
    </row>
    <row r="9" spans="1:15" ht="20" customHeight="1" x14ac:dyDescent="0.25">
      <c r="A9" s="92" t="s">
        <v>89</v>
      </c>
      <c r="B9" s="41">
        <v>0.41071123810288379</v>
      </c>
      <c r="C9" s="54">
        <v>0.39394586679012306</v>
      </c>
      <c r="D9" s="54">
        <v>0.4260527543253067</v>
      </c>
      <c r="E9" s="54">
        <v>0.46333991545339737</v>
      </c>
      <c r="F9" s="54">
        <v>0.38982071332366708</v>
      </c>
      <c r="G9" s="54">
        <v>0.40477413408475987</v>
      </c>
      <c r="H9" s="54">
        <v>0.42860760561232952</v>
      </c>
      <c r="I9" s="54">
        <v>0.38129147580043282</v>
      </c>
      <c r="J9" s="54">
        <v>0.43207796955796846</v>
      </c>
      <c r="K9" s="54">
        <v>0.40236479550574944</v>
      </c>
      <c r="L9" s="54">
        <v>0.3818628058720927</v>
      </c>
      <c r="M9" s="54">
        <v>0.4003727034898088</v>
      </c>
      <c r="N9" s="54">
        <v>0.3999722042780498</v>
      </c>
      <c r="O9" s="67">
        <v>0.38880622227734712</v>
      </c>
    </row>
    <row r="10" spans="1:15" ht="20" customHeight="1" x14ac:dyDescent="0.25">
      <c r="A10" s="92"/>
      <c r="B10" s="38">
        <v>407</v>
      </c>
      <c r="C10" s="51">
        <v>390</v>
      </c>
      <c r="D10" s="51">
        <v>422</v>
      </c>
      <c r="E10" s="51">
        <v>459</v>
      </c>
      <c r="F10" s="51">
        <v>386</v>
      </c>
      <c r="G10" s="51">
        <v>401</v>
      </c>
      <c r="H10" s="51">
        <v>424</v>
      </c>
      <c r="I10" s="51">
        <v>377</v>
      </c>
      <c r="J10" s="51">
        <v>428</v>
      </c>
      <c r="K10" s="51">
        <v>398</v>
      </c>
      <c r="L10" s="51">
        <v>378</v>
      </c>
      <c r="M10" s="51">
        <v>396</v>
      </c>
      <c r="N10" s="51">
        <v>396</v>
      </c>
      <c r="O10" s="64">
        <v>385</v>
      </c>
    </row>
    <row r="11" spans="1:15" ht="20" customHeight="1" x14ac:dyDescent="0.25">
      <c r="A11" s="93" t="s">
        <v>90</v>
      </c>
      <c r="B11" s="39">
        <v>0.17465972962971563</v>
      </c>
      <c r="C11" s="52">
        <v>0.18152171357983449</v>
      </c>
      <c r="D11" s="52">
        <v>0.1950560258869169</v>
      </c>
      <c r="E11" s="52">
        <v>0.16148549123622682</v>
      </c>
      <c r="F11" s="52">
        <v>0.18517325893287789</v>
      </c>
      <c r="G11" s="52">
        <v>0.18375809991438111</v>
      </c>
      <c r="H11" s="52">
        <v>0.1869087863437342</v>
      </c>
      <c r="I11" s="52">
        <v>0.17742219403712364</v>
      </c>
      <c r="J11" s="52">
        <v>0.19595751412350379</v>
      </c>
      <c r="K11" s="52">
        <v>0.24351525128398016</v>
      </c>
      <c r="L11" s="52">
        <v>0.19243647527860397</v>
      </c>
      <c r="M11" s="52">
        <v>0.20441846556310636</v>
      </c>
      <c r="N11" s="52">
        <v>0.19211291010880832</v>
      </c>
      <c r="O11" s="65">
        <v>0.19361512191519772</v>
      </c>
    </row>
    <row r="12" spans="1:15" ht="20" customHeight="1" x14ac:dyDescent="0.25">
      <c r="A12" s="94"/>
      <c r="B12" s="42">
        <v>173</v>
      </c>
      <c r="C12" s="57">
        <v>180</v>
      </c>
      <c r="D12" s="57">
        <v>193</v>
      </c>
      <c r="E12" s="57">
        <v>160</v>
      </c>
      <c r="F12" s="57">
        <v>183</v>
      </c>
      <c r="G12" s="57">
        <v>182</v>
      </c>
      <c r="H12" s="57">
        <v>185</v>
      </c>
      <c r="I12" s="57">
        <v>176</v>
      </c>
      <c r="J12" s="57">
        <v>194</v>
      </c>
      <c r="K12" s="57">
        <v>241</v>
      </c>
      <c r="L12" s="57">
        <v>191</v>
      </c>
      <c r="M12" s="57">
        <v>202</v>
      </c>
      <c r="N12" s="57">
        <v>190</v>
      </c>
      <c r="O12" s="68">
        <v>192</v>
      </c>
    </row>
    <row r="14" spans="1:15" x14ac:dyDescent="0.25">
      <c r="A14" s="26" t="s">
        <v>308</v>
      </c>
    </row>
  </sheetData>
  <mergeCells count="5">
    <mergeCell ref="A11:A12"/>
    <mergeCell ref="A1:O1"/>
    <mergeCell ref="A5:A6"/>
    <mergeCell ref="A7:A8"/>
    <mergeCell ref="A9:A10"/>
  </mergeCells>
  <hyperlinks>
    <hyperlink ref="A14" location="'Index'!B23" display="Return to index" xr:uid="{07FA1079-7F9E-4386-84C3-3E363F5FA728}"/>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0.25461943250887997</v>
      </c>
      <c r="C6" s="37">
        <v>0.13245458494981155</v>
      </c>
      <c r="D6" s="37">
        <v>0.81519763719497562</v>
      </c>
      <c r="E6" s="37">
        <v>0.31495537836936494</v>
      </c>
      <c r="F6" s="37">
        <v>5.756343102696513E-2</v>
      </c>
      <c r="G6" s="37">
        <v>0.28349019937169379</v>
      </c>
      <c r="H6" s="37">
        <v>0.14094182405539213</v>
      </c>
      <c r="I6" s="50">
        <v>8.8355797218122228E-2</v>
      </c>
      <c r="J6" s="37">
        <v>0.56835913263059057</v>
      </c>
      <c r="K6" s="37">
        <v>0.25096694513421774</v>
      </c>
      <c r="L6" s="37">
        <v>5.6247007516011437E-2</v>
      </c>
      <c r="M6" s="37">
        <v>0.13977454869152717</v>
      </c>
      <c r="N6" s="50">
        <v>0.10998374092042304</v>
      </c>
      <c r="O6" s="37">
        <v>0.54339269363624743</v>
      </c>
      <c r="P6" s="37">
        <v>0.28507926687200214</v>
      </c>
      <c r="Q6" s="50">
        <v>0.39119719355842814</v>
      </c>
      <c r="R6" s="37">
        <v>0.11968505279348422</v>
      </c>
      <c r="S6" s="50">
        <v>0.26011122156572619</v>
      </c>
      <c r="T6" s="37">
        <v>0.24822755751817013</v>
      </c>
      <c r="U6" s="50">
        <v>0.31268293100773836</v>
      </c>
      <c r="V6" s="37">
        <v>0.2925108297869029</v>
      </c>
      <c r="W6" s="37">
        <v>0.2772965931047125</v>
      </c>
      <c r="X6" s="37">
        <v>0.10360553480691094</v>
      </c>
      <c r="Y6" s="50">
        <v>0.20240440477410007</v>
      </c>
      <c r="Z6" s="37">
        <v>0.24675782344345479</v>
      </c>
      <c r="AA6" s="37">
        <v>0.31000546435497189</v>
      </c>
      <c r="AB6" s="37">
        <v>0.25676819841807597</v>
      </c>
      <c r="AC6" s="37">
        <v>0.3104974047471567</v>
      </c>
      <c r="AD6" s="43">
        <v>0.30496698643877612</v>
      </c>
    </row>
    <row r="7" spans="1:30" ht="20" customHeight="1" x14ac:dyDescent="0.25">
      <c r="A7" s="88"/>
      <c r="B7" s="44">
        <v>252</v>
      </c>
      <c r="C7" s="38">
        <v>17</v>
      </c>
      <c r="D7" s="38">
        <v>119</v>
      </c>
      <c r="E7" s="38">
        <v>26</v>
      </c>
      <c r="F7" s="38">
        <v>12</v>
      </c>
      <c r="G7" s="38">
        <v>20</v>
      </c>
      <c r="H7" s="38">
        <v>3</v>
      </c>
      <c r="I7" s="51">
        <v>14</v>
      </c>
      <c r="J7" s="38">
        <v>139</v>
      </c>
      <c r="K7" s="38">
        <v>21</v>
      </c>
      <c r="L7" s="38">
        <v>6</v>
      </c>
      <c r="M7" s="38">
        <v>6</v>
      </c>
      <c r="N7" s="51">
        <v>34</v>
      </c>
      <c r="O7" s="38">
        <v>120</v>
      </c>
      <c r="P7" s="38">
        <v>14</v>
      </c>
      <c r="Q7" s="51">
        <v>134</v>
      </c>
      <c r="R7" s="38">
        <v>42</v>
      </c>
      <c r="S7" s="51">
        <v>122</v>
      </c>
      <c r="T7" s="38">
        <v>129</v>
      </c>
      <c r="U7" s="51">
        <v>87</v>
      </c>
      <c r="V7" s="38">
        <v>73</v>
      </c>
      <c r="W7" s="38">
        <v>71</v>
      </c>
      <c r="X7" s="38">
        <v>22</v>
      </c>
      <c r="Y7" s="51">
        <v>49</v>
      </c>
      <c r="Z7" s="38">
        <v>45</v>
      </c>
      <c r="AA7" s="38">
        <v>38</v>
      </c>
      <c r="AB7" s="38">
        <v>80</v>
      </c>
      <c r="AC7" s="38">
        <v>15</v>
      </c>
      <c r="AD7" s="44">
        <v>24</v>
      </c>
    </row>
    <row r="8" spans="1:30" ht="20" customHeight="1" x14ac:dyDescent="0.25">
      <c r="A8" s="89" t="s">
        <v>88</v>
      </c>
      <c r="B8" s="45">
        <v>0.16000959975851919</v>
      </c>
      <c r="C8" s="39">
        <v>0.58015535440968202</v>
      </c>
      <c r="D8" s="39">
        <v>3.7210785715815334E-2</v>
      </c>
      <c r="E8" s="39">
        <v>8.0051287058873224E-2</v>
      </c>
      <c r="F8" s="39">
        <v>0.22938455539350844</v>
      </c>
      <c r="G8" s="39">
        <v>7.0244001042009771E-2</v>
      </c>
      <c r="H8" s="39">
        <v>7.6698652740491188E-2</v>
      </c>
      <c r="I8" s="52">
        <v>0.43626228761551877</v>
      </c>
      <c r="J8" s="39">
        <v>5.0001209688614219E-2</v>
      </c>
      <c r="K8" s="39">
        <v>6.7134523868830009E-2</v>
      </c>
      <c r="L8" s="39">
        <v>0.22613613532066562</v>
      </c>
      <c r="M8" s="39">
        <v>9.6953710486162498E-2</v>
      </c>
      <c r="N8" s="52">
        <v>0.30376020900145795</v>
      </c>
      <c r="O8" s="39">
        <v>4.8863861711853404E-2</v>
      </c>
      <c r="P8" s="39">
        <v>3.9099129153086665E-2</v>
      </c>
      <c r="Q8" s="52">
        <v>0.11975607337685001</v>
      </c>
      <c r="R8" s="39">
        <v>0.20771405172957483</v>
      </c>
      <c r="S8" s="52">
        <v>0.17926010987475663</v>
      </c>
      <c r="T8" s="39">
        <v>0.14293575447226373</v>
      </c>
      <c r="U8" s="52">
        <v>0.17387217389881587</v>
      </c>
      <c r="V8" s="39">
        <v>0.13920674672944755</v>
      </c>
      <c r="W8" s="39">
        <v>0.10792513926690744</v>
      </c>
      <c r="X8" s="39">
        <v>0.23066999280168635</v>
      </c>
      <c r="Y8" s="52">
        <v>0.14063493481236505</v>
      </c>
      <c r="Z8" s="39">
        <v>0.19346092500048237</v>
      </c>
      <c r="AA8" s="39">
        <v>0.21417783882863234</v>
      </c>
      <c r="AB8" s="39">
        <v>0.1610504764060201</v>
      </c>
      <c r="AC8" s="39">
        <v>0.15388346915264178</v>
      </c>
      <c r="AD8" s="45">
        <v>5.8940442670574036E-2</v>
      </c>
    </row>
    <row r="9" spans="1:30" ht="20" customHeight="1" x14ac:dyDescent="0.25">
      <c r="A9" s="89"/>
      <c r="B9" s="46">
        <v>158</v>
      </c>
      <c r="C9" s="40">
        <v>73</v>
      </c>
      <c r="D9" s="40">
        <v>5</v>
      </c>
      <c r="E9" s="40">
        <v>7</v>
      </c>
      <c r="F9" s="40">
        <v>49</v>
      </c>
      <c r="G9" s="40">
        <v>5</v>
      </c>
      <c r="H9" s="40">
        <v>2</v>
      </c>
      <c r="I9" s="53">
        <v>69</v>
      </c>
      <c r="J9" s="40">
        <v>12</v>
      </c>
      <c r="K9" s="40">
        <v>6</v>
      </c>
      <c r="L9" s="40">
        <v>24</v>
      </c>
      <c r="M9" s="40">
        <v>4</v>
      </c>
      <c r="N9" s="53">
        <v>94</v>
      </c>
      <c r="O9" s="40">
        <v>11</v>
      </c>
      <c r="P9" s="40">
        <v>2</v>
      </c>
      <c r="Q9" s="53">
        <v>41</v>
      </c>
      <c r="R9" s="40">
        <v>72</v>
      </c>
      <c r="S9" s="53">
        <v>84</v>
      </c>
      <c r="T9" s="40">
        <v>74</v>
      </c>
      <c r="U9" s="53">
        <v>48</v>
      </c>
      <c r="V9" s="40">
        <v>35</v>
      </c>
      <c r="W9" s="40">
        <v>28</v>
      </c>
      <c r="X9" s="40">
        <v>48</v>
      </c>
      <c r="Y9" s="53">
        <v>34</v>
      </c>
      <c r="Z9" s="40">
        <v>35</v>
      </c>
      <c r="AA9" s="40">
        <v>26</v>
      </c>
      <c r="AB9" s="40">
        <v>50</v>
      </c>
      <c r="AC9" s="40">
        <v>7</v>
      </c>
      <c r="AD9" s="46">
        <v>5</v>
      </c>
    </row>
    <row r="10" spans="1:30" ht="20" customHeight="1" x14ac:dyDescent="0.25">
      <c r="A10" s="88" t="s">
        <v>89</v>
      </c>
      <c r="B10" s="47">
        <v>0.41071123810288379</v>
      </c>
      <c r="C10" s="41">
        <v>0.18724501987800152</v>
      </c>
      <c r="D10" s="41">
        <v>0.10344113251405211</v>
      </c>
      <c r="E10" s="41">
        <v>0.43123460833621297</v>
      </c>
      <c r="F10" s="41">
        <v>0.65598304372561744</v>
      </c>
      <c r="G10" s="41">
        <v>0.55292416695706748</v>
      </c>
      <c r="H10" s="41">
        <v>0.65889367573953561</v>
      </c>
      <c r="I10" s="54">
        <v>0.31653297308230782</v>
      </c>
      <c r="J10" s="41">
        <v>0.26567983290989516</v>
      </c>
      <c r="K10" s="41">
        <v>0.47442568357664283</v>
      </c>
      <c r="L10" s="41">
        <v>0.64701516338886378</v>
      </c>
      <c r="M10" s="41">
        <v>0.61956371827046375</v>
      </c>
      <c r="N10" s="54">
        <v>0.43961884102795873</v>
      </c>
      <c r="O10" s="41">
        <v>0.33743125634261034</v>
      </c>
      <c r="P10" s="41">
        <v>0.44670032354592065</v>
      </c>
      <c r="Q10" s="54">
        <v>0.33470450731391393</v>
      </c>
      <c r="R10" s="41">
        <v>0.52966068985416537</v>
      </c>
      <c r="S10" s="54">
        <v>0.42482420090421819</v>
      </c>
      <c r="T10" s="41">
        <v>0.3984829630592952</v>
      </c>
      <c r="U10" s="54">
        <v>0.33191104814604516</v>
      </c>
      <c r="V10" s="41">
        <v>0.40650223499371224</v>
      </c>
      <c r="W10" s="41">
        <v>0.44103938145968075</v>
      </c>
      <c r="X10" s="41">
        <v>0.48364119817196199</v>
      </c>
      <c r="Y10" s="54">
        <v>0.46118566236493946</v>
      </c>
      <c r="Z10" s="41">
        <v>0.42943508721583007</v>
      </c>
      <c r="AA10" s="41">
        <v>0.28432561021094693</v>
      </c>
      <c r="AB10" s="41">
        <v>0.39511009258969454</v>
      </c>
      <c r="AC10" s="41">
        <v>0.42124908699338159</v>
      </c>
      <c r="AD10" s="47">
        <v>0.4636530287048754</v>
      </c>
    </row>
    <row r="11" spans="1:30" ht="20" customHeight="1" x14ac:dyDescent="0.25">
      <c r="A11" s="88"/>
      <c r="B11" s="44">
        <v>407</v>
      </c>
      <c r="C11" s="38">
        <v>24</v>
      </c>
      <c r="D11" s="38">
        <v>15</v>
      </c>
      <c r="E11" s="38">
        <v>36</v>
      </c>
      <c r="F11" s="38">
        <v>141</v>
      </c>
      <c r="G11" s="38">
        <v>39</v>
      </c>
      <c r="H11" s="38">
        <v>15</v>
      </c>
      <c r="I11" s="51">
        <v>50</v>
      </c>
      <c r="J11" s="38">
        <v>65</v>
      </c>
      <c r="K11" s="38">
        <v>39</v>
      </c>
      <c r="L11" s="38">
        <v>68</v>
      </c>
      <c r="M11" s="38">
        <v>27</v>
      </c>
      <c r="N11" s="51">
        <v>137</v>
      </c>
      <c r="O11" s="38">
        <v>74</v>
      </c>
      <c r="P11" s="38">
        <v>21</v>
      </c>
      <c r="Q11" s="51">
        <v>114</v>
      </c>
      <c r="R11" s="38">
        <v>184</v>
      </c>
      <c r="S11" s="51">
        <v>200</v>
      </c>
      <c r="T11" s="38">
        <v>207</v>
      </c>
      <c r="U11" s="51">
        <v>92</v>
      </c>
      <c r="V11" s="38">
        <v>101</v>
      </c>
      <c r="W11" s="38">
        <v>113</v>
      </c>
      <c r="X11" s="38">
        <v>100</v>
      </c>
      <c r="Y11" s="51">
        <v>113</v>
      </c>
      <c r="Z11" s="38">
        <v>78</v>
      </c>
      <c r="AA11" s="38">
        <v>35</v>
      </c>
      <c r="AB11" s="38">
        <v>123</v>
      </c>
      <c r="AC11" s="38">
        <v>20</v>
      </c>
      <c r="AD11" s="44">
        <v>37</v>
      </c>
    </row>
    <row r="12" spans="1:30" ht="20" customHeight="1" x14ac:dyDescent="0.25">
      <c r="A12" s="89" t="s">
        <v>90</v>
      </c>
      <c r="B12" s="45">
        <v>0.17465972962971563</v>
      </c>
      <c r="C12" s="39">
        <v>0.10014504076250455</v>
      </c>
      <c r="D12" s="39">
        <v>4.415044457515642E-2</v>
      </c>
      <c r="E12" s="39">
        <v>0.17375872623554911</v>
      </c>
      <c r="F12" s="39">
        <v>5.7068969853908774E-2</v>
      </c>
      <c r="G12" s="39">
        <v>9.3341632629228607E-2</v>
      </c>
      <c r="H12" s="39">
        <v>0.12346584746458136</v>
      </c>
      <c r="I12" s="52">
        <v>0.15884894208404987</v>
      </c>
      <c r="J12" s="39">
        <v>0.11595982477089992</v>
      </c>
      <c r="K12" s="39">
        <v>0.20747284742030986</v>
      </c>
      <c r="L12" s="39">
        <v>7.0601693774459115E-2</v>
      </c>
      <c r="M12" s="39">
        <v>0.14370802255184661</v>
      </c>
      <c r="N12" s="52">
        <v>0.14663720905016089</v>
      </c>
      <c r="O12" s="39">
        <v>7.0312188309288717E-2</v>
      </c>
      <c r="P12" s="39">
        <v>0.22912128042899063</v>
      </c>
      <c r="Q12" s="52">
        <v>0.15434222575080855</v>
      </c>
      <c r="R12" s="39">
        <v>0.14294020562277571</v>
      </c>
      <c r="S12" s="52">
        <v>0.1358044676553001</v>
      </c>
      <c r="T12" s="39">
        <v>0.21035372495027102</v>
      </c>
      <c r="U12" s="52">
        <v>0.18153384694740093</v>
      </c>
      <c r="V12" s="39">
        <v>0.16178018848993694</v>
      </c>
      <c r="W12" s="39">
        <v>0.17373888616869915</v>
      </c>
      <c r="X12" s="39">
        <v>0.18208327421944015</v>
      </c>
      <c r="Y12" s="52">
        <v>0.19577499804859561</v>
      </c>
      <c r="Z12" s="39">
        <v>0.13034616434023227</v>
      </c>
      <c r="AA12" s="39">
        <v>0.19149108660544861</v>
      </c>
      <c r="AB12" s="39">
        <v>0.18707123258620925</v>
      </c>
      <c r="AC12" s="39">
        <v>0.11437003910682035</v>
      </c>
      <c r="AD12" s="45">
        <v>0.17243954218577476</v>
      </c>
    </row>
    <row r="13" spans="1:30" ht="20" customHeight="1" x14ac:dyDescent="0.25">
      <c r="A13" s="90"/>
      <c r="B13" s="48">
        <v>173</v>
      </c>
      <c r="C13" s="42">
        <v>13</v>
      </c>
      <c r="D13" s="42">
        <v>6</v>
      </c>
      <c r="E13" s="42">
        <v>14</v>
      </c>
      <c r="F13" s="42">
        <v>12</v>
      </c>
      <c r="G13" s="42">
        <v>7</v>
      </c>
      <c r="H13" s="42">
        <v>3</v>
      </c>
      <c r="I13" s="57">
        <v>25</v>
      </c>
      <c r="J13" s="42">
        <v>28</v>
      </c>
      <c r="K13" s="42">
        <v>17</v>
      </c>
      <c r="L13" s="42">
        <v>7</v>
      </c>
      <c r="M13" s="42">
        <v>6</v>
      </c>
      <c r="N13" s="57">
        <v>46</v>
      </c>
      <c r="O13" s="42">
        <v>15</v>
      </c>
      <c r="P13" s="42">
        <v>11</v>
      </c>
      <c r="Q13" s="57">
        <v>53</v>
      </c>
      <c r="R13" s="42">
        <v>50</v>
      </c>
      <c r="S13" s="57">
        <v>64</v>
      </c>
      <c r="T13" s="42">
        <v>109</v>
      </c>
      <c r="U13" s="57">
        <v>50</v>
      </c>
      <c r="V13" s="42">
        <v>40</v>
      </c>
      <c r="W13" s="42">
        <v>44</v>
      </c>
      <c r="X13" s="42">
        <v>38</v>
      </c>
      <c r="Y13" s="57">
        <v>48</v>
      </c>
      <c r="Z13" s="42">
        <v>24</v>
      </c>
      <c r="AA13" s="42">
        <v>24</v>
      </c>
      <c r="AB13" s="42">
        <v>58</v>
      </c>
      <c r="AC13" s="42">
        <v>5</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4" display="Return to index" xr:uid="{540E3E32-64D0-4F9F-84EA-31DA2684D1B0}"/>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0.20180344305169196</v>
      </c>
      <c r="C6" s="37">
        <v>6.3640158761682941E-2</v>
      </c>
      <c r="D6" s="37">
        <v>0.73025284029906301</v>
      </c>
      <c r="E6" s="37">
        <v>0.20867623083683745</v>
      </c>
      <c r="F6" s="37">
        <v>4.1185298006742574E-2</v>
      </c>
      <c r="G6" s="37">
        <v>0.23675962878936871</v>
      </c>
      <c r="H6" s="37">
        <v>0.16720787014225688</v>
      </c>
      <c r="I6" s="50">
        <v>3.6469300220903784E-2</v>
      </c>
      <c r="J6" s="37">
        <v>0.48346533317847906</v>
      </c>
      <c r="K6" s="37">
        <v>0.18638739800653323</v>
      </c>
      <c r="L6" s="37">
        <v>3.8601709073539492E-2</v>
      </c>
      <c r="M6" s="37">
        <v>0.11772977470131787</v>
      </c>
      <c r="N6" s="50">
        <v>5.7592816238300065E-2</v>
      </c>
      <c r="O6" s="37">
        <v>0.47405298497302867</v>
      </c>
      <c r="P6" s="37">
        <v>0.27363319111319856</v>
      </c>
      <c r="Q6" s="50">
        <v>0.33059474567193292</v>
      </c>
      <c r="R6" s="37">
        <v>8.0722413191693487E-2</v>
      </c>
      <c r="S6" s="50">
        <v>0.20956934289484885</v>
      </c>
      <c r="T6" s="37">
        <v>0.19321701729192362</v>
      </c>
      <c r="U6" s="50">
        <v>0.24831215914062221</v>
      </c>
      <c r="V6" s="37">
        <v>0.28864440487727427</v>
      </c>
      <c r="W6" s="37">
        <v>0.18025757457022495</v>
      </c>
      <c r="X6" s="37">
        <v>6.1927705783529664E-2</v>
      </c>
      <c r="Y6" s="50">
        <v>0.17774220148095984</v>
      </c>
      <c r="Z6" s="37">
        <v>0.19624367776306798</v>
      </c>
      <c r="AA6" s="37">
        <v>0.274629971957779</v>
      </c>
      <c r="AB6" s="37">
        <v>0.17819167335479555</v>
      </c>
      <c r="AC6" s="37">
        <v>0.17731656720754937</v>
      </c>
      <c r="AD6" s="43">
        <v>0.28251290400046974</v>
      </c>
    </row>
    <row r="7" spans="1:30" ht="20" customHeight="1" x14ac:dyDescent="0.25">
      <c r="A7" s="88"/>
      <c r="B7" s="44">
        <v>200</v>
      </c>
      <c r="C7" s="38">
        <v>8</v>
      </c>
      <c r="D7" s="38">
        <v>106</v>
      </c>
      <c r="E7" s="38">
        <v>17</v>
      </c>
      <c r="F7" s="38">
        <v>9</v>
      </c>
      <c r="G7" s="38">
        <v>17</v>
      </c>
      <c r="H7" s="38">
        <v>4</v>
      </c>
      <c r="I7" s="51">
        <v>6</v>
      </c>
      <c r="J7" s="38">
        <v>118</v>
      </c>
      <c r="K7" s="38">
        <v>16</v>
      </c>
      <c r="L7" s="38">
        <v>4</v>
      </c>
      <c r="M7" s="38">
        <v>5</v>
      </c>
      <c r="N7" s="51">
        <v>18</v>
      </c>
      <c r="O7" s="38">
        <v>104</v>
      </c>
      <c r="P7" s="38">
        <v>13</v>
      </c>
      <c r="Q7" s="51">
        <v>113</v>
      </c>
      <c r="R7" s="38">
        <v>28</v>
      </c>
      <c r="S7" s="51">
        <v>99</v>
      </c>
      <c r="T7" s="38">
        <v>100</v>
      </c>
      <c r="U7" s="51">
        <v>69</v>
      </c>
      <c r="V7" s="38">
        <v>72</v>
      </c>
      <c r="W7" s="38">
        <v>46</v>
      </c>
      <c r="X7" s="38">
        <v>13</v>
      </c>
      <c r="Y7" s="51">
        <v>43</v>
      </c>
      <c r="Z7" s="38">
        <v>36</v>
      </c>
      <c r="AA7" s="38">
        <v>34</v>
      </c>
      <c r="AB7" s="38">
        <v>56</v>
      </c>
      <c r="AC7" s="38">
        <v>8</v>
      </c>
      <c r="AD7" s="44">
        <v>23</v>
      </c>
    </row>
    <row r="8" spans="1:30" ht="20" customHeight="1" x14ac:dyDescent="0.25">
      <c r="A8" s="89" t="s">
        <v>88</v>
      </c>
      <c r="B8" s="45">
        <v>0.22272897657834922</v>
      </c>
      <c r="C8" s="39">
        <v>0.733168919317435</v>
      </c>
      <c r="D8" s="39">
        <v>5.7019300484608994E-2</v>
      </c>
      <c r="E8" s="39">
        <v>8.4460153806480434E-2</v>
      </c>
      <c r="F8" s="39">
        <v>0.32833556733963581</v>
      </c>
      <c r="G8" s="39">
        <v>9.8604045258419634E-2</v>
      </c>
      <c r="H8" s="39">
        <v>0.1137546986613952</v>
      </c>
      <c r="I8" s="52">
        <v>0.65698145510690054</v>
      </c>
      <c r="J8" s="39">
        <v>6.9953613473496601E-2</v>
      </c>
      <c r="K8" s="39">
        <v>0.11835108826935205</v>
      </c>
      <c r="L8" s="39">
        <v>0.36271019068680965</v>
      </c>
      <c r="M8" s="39">
        <v>0.11025096279209073</v>
      </c>
      <c r="N8" s="52">
        <v>0.48523567782423938</v>
      </c>
      <c r="O8" s="39">
        <v>6.4997833226913715E-2</v>
      </c>
      <c r="P8" s="39">
        <v>7.9648251126414452E-2</v>
      </c>
      <c r="Q8" s="52">
        <v>0.15843372824934868</v>
      </c>
      <c r="R8" s="39">
        <v>0.33878682357199152</v>
      </c>
      <c r="S8" s="52">
        <v>0.25084669450120173</v>
      </c>
      <c r="T8" s="39">
        <v>0.19776334530811709</v>
      </c>
      <c r="U8" s="52">
        <v>0.15810714473427873</v>
      </c>
      <c r="V8" s="39">
        <v>0.18727335948305279</v>
      </c>
      <c r="W8" s="39">
        <v>0.22777787404940916</v>
      </c>
      <c r="X8" s="39">
        <v>0.34540729882900245</v>
      </c>
      <c r="Y8" s="52">
        <v>0.15388236701595612</v>
      </c>
      <c r="Z8" s="39">
        <v>0.25667538115946981</v>
      </c>
      <c r="AA8" s="39">
        <v>0.24028571377040644</v>
      </c>
      <c r="AB8" s="39">
        <v>0.27485095356182526</v>
      </c>
      <c r="AC8" s="39">
        <v>0.17711866112336222</v>
      </c>
      <c r="AD8" s="45">
        <v>0.15221091456096691</v>
      </c>
    </row>
    <row r="9" spans="1:30" ht="20" customHeight="1" x14ac:dyDescent="0.25">
      <c r="A9" s="89"/>
      <c r="B9" s="46">
        <v>221</v>
      </c>
      <c r="C9" s="40">
        <v>93</v>
      </c>
      <c r="D9" s="40">
        <v>8</v>
      </c>
      <c r="E9" s="40">
        <v>7</v>
      </c>
      <c r="F9" s="40">
        <v>71</v>
      </c>
      <c r="G9" s="40">
        <v>7</v>
      </c>
      <c r="H9" s="40">
        <v>3</v>
      </c>
      <c r="I9" s="53">
        <v>103</v>
      </c>
      <c r="J9" s="40">
        <v>17</v>
      </c>
      <c r="K9" s="40">
        <v>10</v>
      </c>
      <c r="L9" s="40">
        <v>38</v>
      </c>
      <c r="M9" s="40">
        <v>5</v>
      </c>
      <c r="N9" s="53">
        <v>151</v>
      </c>
      <c r="O9" s="40">
        <v>14</v>
      </c>
      <c r="P9" s="40">
        <v>4</v>
      </c>
      <c r="Q9" s="53">
        <v>54</v>
      </c>
      <c r="R9" s="40">
        <v>118</v>
      </c>
      <c r="S9" s="53">
        <v>118</v>
      </c>
      <c r="T9" s="40">
        <v>103</v>
      </c>
      <c r="U9" s="53">
        <v>44</v>
      </c>
      <c r="V9" s="40">
        <v>47</v>
      </c>
      <c r="W9" s="40">
        <v>58</v>
      </c>
      <c r="X9" s="40">
        <v>72</v>
      </c>
      <c r="Y9" s="53">
        <v>38</v>
      </c>
      <c r="Z9" s="40">
        <v>47</v>
      </c>
      <c r="AA9" s="40">
        <v>30</v>
      </c>
      <c r="AB9" s="40">
        <v>86</v>
      </c>
      <c r="AC9" s="40">
        <v>8</v>
      </c>
      <c r="AD9" s="46">
        <v>12</v>
      </c>
    </row>
    <row r="10" spans="1:30" ht="20" customHeight="1" x14ac:dyDescent="0.25">
      <c r="A10" s="88" t="s">
        <v>89</v>
      </c>
      <c r="B10" s="47">
        <v>0.39394586679012306</v>
      </c>
      <c r="C10" s="41">
        <v>0.12677772021426853</v>
      </c>
      <c r="D10" s="41">
        <v>0.14193042770374464</v>
      </c>
      <c r="E10" s="41">
        <v>0.48545383674441467</v>
      </c>
      <c r="F10" s="41">
        <v>0.59260810760514304</v>
      </c>
      <c r="G10" s="41">
        <v>0.57358493329006177</v>
      </c>
      <c r="H10" s="41">
        <v>0.54854076092556758</v>
      </c>
      <c r="I10" s="54">
        <v>0.22406128916894663</v>
      </c>
      <c r="J10" s="41">
        <v>0.3026053117842008</v>
      </c>
      <c r="K10" s="41">
        <v>0.48412129446454644</v>
      </c>
      <c r="L10" s="41">
        <v>0.5737683299512667</v>
      </c>
      <c r="M10" s="41">
        <v>0.62104802546766702</v>
      </c>
      <c r="N10" s="54">
        <v>0.34353504007988339</v>
      </c>
      <c r="O10" s="41">
        <v>0.34504226755350531</v>
      </c>
      <c r="P10" s="41">
        <v>0.49548777131685595</v>
      </c>
      <c r="Q10" s="54">
        <v>0.33982931169843061</v>
      </c>
      <c r="R10" s="41">
        <v>0.46622200265143127</v>
      </c>
      <c r="S10" s="54">
        <v>0.40945000638998891</v>
      </c>
      <c r="T10" s="41">
        <v>0.38085111711008574</v>
      </c>
      <c r="U10" s="54">
        <v>0.38018990364673644</v>
      </c>
      <c r="V10" s="41">
        <v>0.38881604122275987</v>
      </c>
      <c r="W10" s="41">
        <v>0.3971529857126801</v>
      </c>
      <c r="X10" s="41">
        <v>0.41452845917086378</v>
      </c>
      <c r="Y10" s="54">
        <v>0.48502442036763305</v>
      </c>
      <c r="Z10" s="41">
        <v>0.41583851613335265</v>
      </c>
      <c r="AA10" s="41">
        <v>0.26562173149285528</v>
      </c>
      <c r="AB10" s="41">
        <v>0.35726554765391699</v>
      </c>
      <c r="AC10" s="41">
        <v>0.49908862592261483</v>
      </c>
      <c r="AD10" s="47">
        <v>0.34446161116572427</v>
      </c>
    </row>
    <row r="11" spans="1:30" ht="20" customHeight="1" x14ac:dyDescent="0.25">
      <c r="A11" s="88"/>
      <c r="B11" s="44">
        <v>390</v>
      </c>
      <c r="C11" s="38">
        <v>16</v>
      </c>
      <c r="D11" s="38">
        <v>21</v>
      </c>
      <c r="E11" s="38">
        <v>40</v>
      </c>
      <c r="F11" s="38">
        <v>127</v>
      </c>
      <c r="G11" s="38">
        <v>40</v>
      </c>
      <c r="H11" s="38">
        <v>12</v>
      </c>
      <c r="I11" s="51">
        <v>35</v>
      </c>
      <c r="J11" s="38">
        <v>74</v>
      </c>
      <c r="K11" s="38">
        <v>40</v>
      </c>
      <c r="L11" s="38">
        <v>60</v>
      </c>
      <c r="M11" s="38">
        <v>27</v>
      </c>
      <c r="N11" s="51">
        <v>107</v>
      </c>
      <c r="O11" s="38">
        <v>76</v>
      </c>
      <c r="P11" s="38">
        <v>24</v>
      </c>
      <c r="Q11" s="51">
        <v>116</v>
      </c>
      <c r="R11" s="38">
        <v>162</v>
      </c>
      <c r="S11" s="51">
        <v>193</v>
      </c>
      <c r="T11" s="38">
        <v>197</v>
      </c>
      <c r="U11" s="51">
        <v>105</v>
      </c>
      <c r="V11" s="38">
        <v>97</v>
      </c>
      <c r="W11" s="38">
        <v>102</v>
      </c>
      <c r="X11" s="38">
        <v>86</v>
      </c>
      <c r="Y11" s="51">
        <v>119</v>
      </c>
      <c r="Z11" s="38">
        <v>76</v>
      </c>
      <c r="AA11" s="38">
        <v>33</v>
      </c>
      <c r="AB11" s="38">
        <v>112</v>
      </c>
      <c r="AC11" s="38">
        <v>24</v>
      </c>
      <c r="AD11" s="44">
        <v>28</v>
      </c>
    </row>
    <row r="12" spans="1:30" ht="20" customHeight="1" x14ac:dyDescent="0.25">
      <c r="A12" s="89" t="s">
        <v>90</v>
      </c>
      <c r="B12" s="45">
        <v>0.18152171357983449</v>
      </c>
      <c r="C12" s="39">
        <v>7.6413201706613212E-2</v>
      </c>
      <c r="D12" s="39">
        <v>7.0797431512582887E-2</v>
      </c>
      <c r="E12" s="39">
        <v>0.2214097786122676</v>
      </c>
      <c r="F12" s="39">
        <v>3.7871027048478521E-2</v>
      </c>
      <c r="G12" s="39">
        <v>9.1051392662149302E-2</v>
      </c>
      <c r="H12" s="39">
        <v>0.17049667027078061</v>
      </c>
      <c r="I12" s="52">
        <v>8.2487955503248014E-2</v>
      </c>
      <c r="J12" s="39">
        <v>0.14397574156382362</v>
      </c>
      <c r="K12" s="39">
        <v>0.21114021925956869</v>
      </c>
      <c r="L12" s="39">
        <v>2.4919770288383974E-2</v>
      </c>
      <c r="M12" s="39">
        <v>0.1509712370389244</v>
      </c>
      <c r="N12" s="52">
        <v>0.11363646585757783</v>
      </c>
      <c r="O12" s="39">
        <v>0.11590691424655226</v>
      </c>
      <c r="P12" s="39">
        <v>0.15123078644353119</v>
      </c>
      <c r="Q12" s="52">
        <v>0.17114221438028845</v>
      </c>
      <c r="R12" s="39">
        <v>0.11426876058488376</v>
      </c>
      <c r="S12" s="52">
        <v>0.13013395621396162</v>
      </c>
      <c r="T12" s="39">
        <v>0.22816852028987353</v>
      </c>
      <c r="U12" s="52">
        <v>0.21339079247836293</v>
      </c>
      <c r="V12" s="39">
        <v>0.13526619441691287</v>
      </c>
      <c r="W12" s="39">
        <v>0.19481156566768573</v>
      </c>
      <c r="X12" s="39">
        <v>0.1781365362166035</v>
      </c>
      <c r="Y12" s="52">
        <v>0.18335101113545124</v>
      </c>
      <c r="Z12" s="39">
        <v>0.13124242494410918</v>
      </c>
      <c r="AA12" s="39">
        <v>0.21946258277895919</v>
      </c>
      <c r="AB12" s="39">
        <v>0.18969182542946203</v>
      </c>
      <c r="AC12" s="39">
        <v>0.14647614574647375</v>
      </c>
      <c r="AD12" s="45">
        <v>0.22081457027283938</v>
      </c>
    </row>
    <row r="13" spans="1:30" ht="20" customHeight="1" x14ac:dyDescent="0.25">
      <c r="A13" s="90"/>
      <c r="B13" s="48">
        <v>180</v>
      </c>
      <c r="C13" s="42">
        <v>10</v>
      </c>
      <c r="D13" s="42">
        <v>10</v>
      </c>
      <c r="E13" s="42">
        <v>18</v>
      </c>
      <c r="F13" s="42">
        <v>8</v>
      </c>
      <c r="G13" s="42">
        <v>6</v>
      </c>
      <c r="H13" s="42">
        <v>4</v>
      </c>
      <c r="I13" s="57">
        <v>13</v>
      </c>
      <c r="J13" s="42">
        <v>35</v>
      </c>
      <c r="K13" s="42">
        <v>18</v>
      </c>
      <c r="L13" s="42">
        <v>3</v>
      </c>
      <c r="M13" s="42">
        <v>7</v>
      </c>
      <c r="N13" s="57">
        <v>35</v>
      </c>
      <c r="O13" s="42">
        <v>26</v>
      </c>
      <c r="P13" s="42">
        <v>7</v>
      </c>
      <c r="Q13" s="57">
        <v>58</v>
      </c>
      <c r="R13" s="42">
        <v>40</v>
      </c>
      <c r="S13" s="57">
        <v>61</v>
      </c>
      <c r="T13" s="42">
        <v>118</v>
      </c>
      <c r="U13" s="57">
        <v>59</v>
      </c>
      <c r="V13" s="42">
        <v>34</v>
      </c>
      <c r="W13" s="42">
        <v>50</v>
      </c>
      <c r="X13" s="42">
        <v>37</v>
      </c>
      <c r="Y13" s="57">
        <v>45</v>
      </c>
      <c r="Z13" s="42">
        <v>24</v>
      </c>
      <c r="AA13" s="42">
        <v>27</v>
      </c>
      <c r="AB13" s="42">
        <v>59</v>
      </c>
      <c r="AC13" s="42">
        <v>7</v>
      </c>
      <c r="AD13" s="48">
        <v>18</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5" display="Return to index" xr:uid="{2055C2F0-D3A3-429E-B936-3E11CA772FB3}"/>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0.22976056975522197</v>
      </c>
      <c r="C6" s="37">
        <v>0.1268376577471382</v>
      </c>
      <c r="D6" s="37">
        <v>0.75475988667128258</v>
      </c>
      <c r="E6" s="37">
        <v>0.33535082481059525</v>
      </c>
      <c r="F6" s="37">
        <v>7.1496518281135513E-2</v>
      </c>
      <c r="G6" s="37">
        <v>0.22380890516187577</v>
      </c>
      <c r="H6" s="37">
        <v>0.14094182405539213</v>
      </c>
      <c r="I6" s="50">
        <v>8.1308667629575795E-2</v>
      </c>
      <c r="J6" s="37">
        <v>0.52212917003661152</v>
      </c>
      <c r="K6" s="37">
        <v>0.22173490302610227</v>
      </c>
      <c r="L6" s="37">
        <v>3.2317763811516798E-2</v>
      </c>
      <c r="M6" s="37">
        <v>9.0198642530992273E-2</v>
      </c>
      <c r="N6" s="50">
        <v>8.31581292027221E-2</v>
      </c>
      <c r="O6" s="37">
        <v>0.51295486377533717</v>
      </c>
      <c r="P6" s="37">
        <v>0.27126554966360472</v>
      </c>
      <c r="Q6" s="50">
        <v>0.35889532538641056</v>
      </c>
      <c r="R6" s="37">
        <v>9.816388275358745E-2</v>
      </c>
      <c r="S6" s="50">
        <v>0.25650693550338277</v>
      </c>
      <c r="T6" s="37">
        <v>0.20401840411350025</v>
      </c>
      <c r="U6" s="50">
        <v>0.29817667419843025</v>
      </c>
      <c r="V6" s="37">
        <v>0.32298201942174509</v>
      </c>
      <c r="W6" s="37">
        <v>0.18566406411464215</v>
      </c>
      <c r="X6" s="37">
        <v>8.0751377844141728E-2</v>
      </c>
      <c r="Y6" s="50">
        <v>0.20302148309662915</v>
      </c>
      <c r="Z6" s="37">
        <v>0.19885502717019915</v>
      </c>
      <c r="AA6" s="37">
        <v>0.27950668023275244</v>
      </c>
      <c r="AB6" s="37">
        <v>0.23256237226750195</v>
      </c>
      <c r="AC6" s="37">
        <v>0.26995464996241458</v>
      </c>
      <c r="AD6" s="43">
        <v>0.27019109799082663</v>
      </c>
    </row>
    <row r="7" spans="1:30" ht="20" customHeight="1" x14ac:dyDescent="0.25">
      <c r="A7" s="88"/>
      <c r="B7" s="44">
        <v>227</v>
      </c>
      <c r="C7" s="38">
        <v>16</v>
      </c>
      <c r="D7" s="38">
        <v>110</v>
      </c>
      <c r="E7" s="38">
        <v>28</v>
      </c>
      <c r="F7" s="38">
        <v>15</v>
      </c>
      <c r="G7" s="38">
        <v>16</v>
      </c>
      <c r="H7" s="38">
        <v>3</v>
      </c>
      <c r="I7" s="51">
        <v>13</v>
      </c>
      <c r="J7" s="38">
        <v>127</v>
      </c>
      <c r="K7" s="38">
        <v>18</v>
      </c>
      <c r="L7" s="38">
        <v>3</v>
      </c>
      <c r="M7" s="38">
        <v>4</v>
      </c>
      <c r="N7" s="51">
        <v>26</v>
      </c>
      <c r="O7" s="38">
        <v>113</v>
      </c>
      <c r="P7" s="38">
        <v>13</v>
      </c>
      <c r="Q7" s="51">
        <v>123</v>
      </c>
      <c r="R7" s="38">
        <v>34</v>
      </c>
      <c r="S7" s="51">
        <v>121</v>
      </c>
      <c r="T7" s="38">
        <v>106</v>
      </c>
      <c r="U7" s="51">
        <v>83</v>
      </c>
      <c r="V7" s="38">
        <v>81</v>
      </c>
      <c r="W7" s="38">
        <v>47</v>
      </c>
      <c r="X7" s="38">
        <v>17</v>
      </c>
      <c r="Y7" s="51">
        <v>50</v>
      </c>
      <c r="Z7" s="38">
        <v>36</v>
      </c>
      <c r="AA7" s="38">
        <v>35</v>
      </c>
      <c r="AB7" s="38">
        <v>73</v>
      </c>
      <c r="AC7" s="38">
        <v>13</v>
      </c>
      <c r="AD7" s="44">
        <v>22</v>
      </c>
    </row>
    <row r="8" spans="1:30" ht="20" customHeight="1" x14ac:dyDescent="0.25">
      <c r="A8" s="89" t="s">
        <v>88</v>
      </c>
      <c r="B8" s="45">
        <v>0.14913065003255288</v>
      </c>
      <c r="C8" s="39">
        <v>0.53983563578692551</v>
      </c>
      <c r="D8" s="39">
        <v>4.2383653246046288E-2</v>
      </c>
      <c r="E8" s="39">
        <v>6.0642117970608235E-2</v>
      </c>
      <c r="F8" s="39">
        <v>0.21163988234069009</v>
      </c>
      <c r="G8" s="39">
        <v>4.5772893407043179E-2</v>
      </c>
      <c r="H8" s="39">
        <v>7.0660624715822046E-2</v>
      </c>
      <c r="I8" s="52">
        <v>0.40752314385760274</v>
      </c>
      <c r="J8" s="39">
        <v>4.37297308008281E-2</v>
      </c>
      <c r="K8" s="39">
        <v>9.638766989189762E-2</v>
      </c>
      <c r="L8" s="39">
        <v>0.24334142423467828</v>
      </c>
      <c r="M8" s="39">
        <v>4.3813789741787706E-2</v>
      </c>
      <c r="N8" s="52">
        <v>0.30052229353989601</v>
      </c>
      <c r="O8" s="39">
        <v>4.1773403873836934E-2</v>
      </c>
      <c r="P8" s="39">
        <v>3.4530213290810831E-2</v>
      </c>
      <c r="Q8" s="52">
        <v>0.10395410481705047</v>
      </c>
      <c r="R8" s="39">
        <v>0.20409502294271306</v>
      </c>
      <c r="S8" s="52">
        <v>0.15848443063386206</v>
      </c>
      <c r="T8" s="39">
        <v>0.14101124902054754</v>
      </c>
      <c r="U8" s="52">
        <v>0.15435610830680993</v>
      </c>
      <c r="V8" s="39">
        <v>0.11600641688522016</v>
      </c>
      <c r="W8" s="39">
        <v>0.14053842063656549</v>
      </c>
      <c r="X8" s="39">
        <v>0.19252731629512007</v>
      </c>
      <c r="Y8" s="52">
        <v>0.13302862640678137</v>
      </c>
      <c r="Z8" s="39">
        <v>0.17140637030249628</v>
      </c>
      <c r="AA8" s="39">
        <v>0.17248207356673906</v>
      </c>
      <c r="AB8" s="39">
        <v>0.15426212916843576</v>
      </c>
      <c r="AC8" s="39">
        <v>0.13537707335314136</v>
      </c>
      <c r="AD8" s="45">
        <v>9.9682733032326068E-2</v>
      </c>
    </row>
    <row r="9" spans="1:30" ht="20" customHeight="1" x14ac:dyDescent="0.25">
      <c r="A9" s="89"/>
      <c r="B9" s="46">
        <v>148</v>
      </c>
      <c r="C9" s="40">
        <v>68</v>
      </c>
      <c r="D9" s="40">
        <v>6</v>
      </c>
      <c r="E9" s="40">
        <v>5</v>
      </c>
      <c r="F9" s="40">
        <v>45</v>
      </c>
      <c r="G9" s="40">
        <v>3</v>
      </c>
      <c r="H9" s="40">
        <v>2</v>
      </c>
      <c r="I9" s="53">
        <v>64</v>
      </c>
      <c r="J9" s="40">
        <v>11</v>
      </c>
      <c r="K9" s="40">
        <v>8</v>
      </c>
      <c r="L9" s="40">
        <v>25</v>
      </c>
      <c r="M9" s="40">
        <v>2</v>
      </c>
      <c r="N9" s="53">
        <v>93</v>
      </c>
      <c r="O9" s="40">
        <v>9</v>
      </c>
      <c r="P9" s="40">
        <v>2</v>
      </c>
      <c r="Q9" s="53">
        <v>36</v>
      </c>
      <c r="R9" s="40">
        <v>71</v>
      </c>
      <c r="S9" s="53">
        <v>75</v>
      </c>
      <c r="T9" s="40">
        <v>73</v>
      </c>
      <c r="U9" s="53">
        <v>43</v>
      </c>
      <c r="V9" s="40">
        <v>29</v>
      </c>
      <c r="W9" s="40">
        <v>36</v>
      </c>
      <c r="X9" s="40">
        <v>40</v>
      </c>
      <c r="Y9" s="53">
        <v>33</v>
      </c>
      <c r="Z9" s="40">
        <v>31</v>
      </c>
      <c r="AA9" s="40">
        <v>21</v>
      </c>
      <c r="AB9" s="40">
        <v>48</v>
      </c>
      <c r="AC9" s="40">
        <v>6</v>
      </c>
      <c r="AD9" s="46">
        <v>8</v>
      </c>
    </row>
    <row r="10" spans="1:30" ht="20" customHeight="1" x14ac:dyDescent="0.25">
      <c r="A10" s="88" t="s">
        <v>89</v>
      </c>
      <c r="B10" s="47">
        <v>0.4260527543253067</v>
      </c>
      <c r="C10" s="41">
        <v>0.19429744009490524</v>
      </c>
      <c r="D10" s="41">
        <v>0.13308076722875853</v>
      </c>
      <c r="E10" s="41">
        <v>0.4417933386170943</v>
      </c>
      <c r="F10" s="41">
        <v>0.6498634257227297</v>
      </c>
      <c r="G10" s="41">
        <v>0.6567583425312491</v>
      </c>
      <c r="H10" s="41">
        <v>0.53496724941495122</v>
      </c>
      <c r="I10" s="54">
        <v>0.30912018830054022</v>
      </c>
      <c r="J10" s="41">
        <v>0.29148596741608407</v>
      </c>
      <c r="K10" s="41">
        <v>0.5106608076008492</v>
      </c>
      <c r="L10" s="41">
        <v>0.65310654786243194</v>
      </c>
      <c r="M10" s="41">
        <v>0.73713628197367442</v>
      </c>
      <c r="N10" s="54">
        <v>0.42963391163354087</v>
      </c>
      <c r="O10" s="41">
        <v>0.3670466109193592</v>
      </c>
      <c r="P10" s="41">
        <v>0.50333202924349996</v>
      </c>
      <c r="Q10" s="54">
        <v>0.37332247858451795</v>
      </c>
      <c r="R10" s="41">
        <v>0.51768423864357438</v>
      </c>
      <c r="S10" s="54">
        <v>0.44310247470767938</v>
      </c>
      <c r="T10" s="41">
        <v>0.41119732818089522</v>
      </c>
      <c r="U10" s="54">
        <v>0.35954652494378647</v>
      </c>
      <c r="V10" s="41">
        <v>0.41101437395829882</v>
      </c>
      <c r="W10" s="41">
        <v>0.45218293518771879</v>
      </c>
      <c r="X10" s="41">
        <v>0.50074333190783704</v>
      </c>
      <c r="Y10" s="54">
        <v>0.46311811409691939</v>
      </c>
      <c r="Z10" s="41">
        <v>0.46082839046283824</v>
      </c>
      <c r="AA10" s="41">
        <v>0.30930127143265285</v>
      </c>
      <c r="AB10" s="41">
        <v>0.41434655314957042</v>
      </c>
      <c r="AC10" s="41">
        <v>0.45728882663651199</v>
      </c>
      <c r="AD10" s="47">
        <v>0.44097515884102684</v>
      </c>
    </row>
    <row r="11" spans="1:30" ht="20" customHeight="1" x14ac:dyDescent="0.25">
      <c r="A11" s="88"/>
      <c r="B11" s="44">
        <v>422</v>
      </c>
      <c r="C11" s="38">
        <v>25</v>
      </c>
      <c r="D11" s="38">
        <v>19</v>
      </c>
      <c r="E11" s="38">
        <v>37</v>
      </c>
      <c r="F11" s="38">
        <v>140</v>
      </c>
      <c r="G11" s="38">
        <v>46</v>
      </c>
      <c r="H11" s="38">
        <v>12</v>
      </c>
      <c r="I11" s="51">
        <v>49</v>
      </c>
      <c r="J11" s="38">
        <v>71</v>
      </c>
      <c r="K11" s="38">
        <v>42</v>
      </c>
      <c r="L11" s="38">
        <v>68</v>
      </c>
      <c r="M11" s="38">
        <v>32</v>
      </c>
      <c r="N11" s="51">
        <v>134</v>
      </c>
      <c r="O11" s="38">
        <v>81</v>
      </c>
      <c r="P11" s="38">
        <v>24</v>
      </c>
      <c r="Q11" s="51">
        <v>128</v>
      </c>
      <c r="R11" s="38">
        <v>180</v>
      </c>
      <c r="S11" s="51">
        <v>208</v>
      </c>
      <c r="T11" s="38">
        <v>213</v>
      </c>
      <c r="U11" s="51">
        <v>100</v>
      </c>
      <c r="V11" s="38">
        <v>102</v>
      </c>
      <c r="W11" s="38">
        <v>116</v>
      </c>
      <c r="X11" s="38">
        <v>104</v>
      </c>
      <c r="Y11" s="51">
        <v>113</v>
      </c>
      <c r="Z11" s="38">
        <v>84</v>
      </c>
      <c r="AA11" s="38">
        <v>38</v>
      </c>
      <c r="AB11" s="38">
        <v>129</v>
      </c>
      <c r="AC11" s="38">
        <v>22</v>
      </c>
      <c r="AD11" s="44">
        <v>35</v>
      </c>
    </row>
    <row r="12" spans="1:30" ht="20" customHeight="1" x14ac:dyDescent="0.25">
      <c r="A12" s="89" t="s">
        <v>90</v>
      </c>
      <c r="B12" s="45">
        <v>0.1950560258869169</v>
      </c>
      <c r="C12" s="39">
        <v>0.13902926637103083</v>
      </c>
      <c r="D12" s="39">
        <v>6.9775692853912205E-2</v>
      </c>
      <c r="E12" s="39">
        <v>0.16221371860170236</v>
      </c>
      <c r="F12" s="39">
        <v>6.7000173655444542E-2</v>
      </c>
      <c r="G12" s="39">
        <v>7.3659858899831482E-2</v>
      </c>
      <c r="H12" s="39">
        <v>0.2534303018138348</v>
      </c>
      <c r="I12" s="52">
        <v>0.20204800021228014</v>
      </c>
      <c r="J12" s="39">
        <v>0.14265513174647645</v>
      </c>
      <c r="K12" s="39">
        <v>0.17121661948115141</v>
      </c>
      <c r="L12" s="39">
        <v>7.1234264091372901E-2</v>
      </c>
      <c r="M12" s="39">
        <v>0.12885128575354557</v>
      </c>
      <c r="N12" s="52">
        <v>0.1866856656238414</v>
      </c>
      <c r="O12" s="39">
        <v>7.8225121431466635E-2</v>
      </c>
      <c r="P12" s="39">
        <v>0.19087220780208466</v>
      </c>
      <c r="Q12" s="52">
        <v>0.16382809121202169</v>
      </c>
      <c r="R12" s="39">
        <v>0.18005685566012541</v>
      </c>
      <c r="S12" s="52">
        <v>0.14190615915507696</v>
      </c>
      <c r="T12" s="39">
        <v>0.24377301868505732</v>
      </c>
      <c r="U12" s="52">
        <v>0.18792069255097366</v>
      </c>
      <c r="V12" s="39">
        <v>0.14999718973473566</v>
      </c>
      <c r="W12" s="39">
        <v>0.22161458006107351</v>
      </c>
      <c r="X12" s="39">
        <v>0.22597797395290053</v>
      </c>
      <c r="Y12" s="52">
        <v>0.2008317763996704</v>
      </c>
      <c r="Z12" s="39">
        <v>0.16891021206446574</v>
      </c>
      <c r="AA12" s="39">
        <v>0.23870997476785544</v>
      </c>
      <c r="AB12" s="39">
        <v>0.19882894541449173</v>
      </c>
      <c r="AC12" s="39">
        <v>0.13737945004793237</v>
      </c>
      <c r="AD12" s="45">
        <v>0.18915101013582075</v>
      </c>
    </row>
    <row r="13" spans="1:30" ht="20" customHeight="1" x14ac:dyDescent="0.25">
      <c r="A13" s="90"/>
      <c r="B13" s="48">
        <v>193</v>
      </c>
      <c r="C13" s="42">
        <v>18</v>
      </c>
      <c r="D13" s="42">
        <v>10</v>
      </c>
      <c r="E13" s="42">
        <v>14</v>
      </c>
      <c r="F13" s="42">
        <v>14</v>
      </c>
      <c r="G13" s="42">
        <v>5</v>
      </c>
      <c r="H13" s="42">
        <v>6</v>
      </c>
      <c r="I13" s="57">
        <v>32</v>
      </c>
      <c r="J13" s="42">
        <v>35</v>
      </c>
      <c r="K13" s="42">
        <v>14</v>
      </c>
      <c r="L13" s="42">
        <v>7</v>
      </c>
      <c r="M13" s="42">
        <v>6</v>
      </c>
      <c r="N13" s="57">
        <v>58</v>
      </c>
      <c r="O13" s="42">
        <v>17</v>
      </c>
      <c r="P13" s="42">
        <v>9</v>
      </c>
      <c r="Q13" s="57">
        <v>56</v>
      </c>
      <c r="R13" s="42">
        <v>62</v>
      </c>
      <c r="S13" s="57">
        <v>67</v>
      </c>
      <c r="T13" s="42">
        <v>126</v>
      </c>
      <c r="U13" s="57">
        <v>52</v>
      </c>
      <c r="V13" s="42">
        <v>37</v>
      </c>
      <c r="W13" s="42">
        <v>57</v>
      </c>
      <c r="X13" s="42">
        <v>47</v>
      </c>
      <c r="Y13" s="57">
        <v>49</v>
      </c>
      <c r="Z13" s="42">
        <v>31</v>
      </c>
      <c r="AA13" s="42">
        <v>29</v>
      </c>
      <c r="AB13" s="42">
        <v>62</v>
      </c>
      <c r="AC13" s="42">
        <v>7</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6" display="Return to index" xr:uid="{999C18B3-857C-4431-A27F-C541586D1F0F}"/>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0.17524997662678618</v>
      </c>
      <c r="C6" s="37">
        <v>0.10236338790507574</v>
      </c>
      <c r="D6" s="37">
        <v>0.60311723905627435</v>
      </c>
      <c r="E6" s="37">
        <v>0.22540984048423024</v>
      </c>
      <c r="F6" s="37">
        <v>2.8367210731778423E-2</v>
      </c>
      <c r="G6" s="37">
        <v>0.18038851948708262</v>
      </c>
      <c r="H6" s="37">
        <v>2.6266046086864784E-2</v>
      </c>
      <c r="I6" s="50">
        <v>6.8212195434613404E-2</v>
      </c>
      <c r="J6" s="37">
        <v>0.40349807802849647</v>
      </c>
      <c r="K6" s="37">
        <v>0.16548456844634973</v>
      </c>
      <c r="L6" s="37">
        <v>1.1783889523519346E-2</v>
      </c>
      <c r="M6" s="37">
        <v>8.5799393922864328E-2</v>
      </c>
      <c r="N6" s="50">
        <v>5.476648738907753E-2</v>
      </c>
      <c r="O6" s="37">
        <v>0.37802746147355948</v>
      </c>
      <c r="P6" s="37">
        <v>0.22350492051392312</v>
      </c>
      <c r="Q6" s="50">
        <v>0.27747073814865136</v>
      </c>
      <c r="R6" s="37">
        <v>5.9333419658789452E-2</v>
      </c>
      <c r="S6" s="50">
        <v>0.1924596681354234</v>
      </c>
      <c r="T6" s="37">
        <v>0.15802746940240658</v>
      </c>
      <c r="U6" s="50">
        <v>0.23950253540641372</v>
      </c>
      <c r="V6" s="37">
        <v>0.25011014660831898</v>
      </c>
      <c r="W6" s="37">
        <v>0.14459237321563301</v>
      </c>
      <c r="X6" s="37">
        <v>3.7294385361203546E-2</v>
      </c>
      <c r="Y6" s="50">
        <v>0.16294938456201116</v>
      </c>
      <c r="Z6" s="37">
        <v>0.1561358854986076</v>
      </c>
      <c r="AA6" s="37">
        <v>0.28351839571705689</v>
      </c>
      <c r="AB6" s="37">
        <v>0.14924802481017121</v>
      </c>
      <c r="AC6" s="37">
        <v>0.14321500346697197</v>
      </c>
      <c r="AD6" s="43">
        <v>0.20995003142441726</v>
      </c>
    </row>
    <row r="7" spans="1:30" ht="20" customHeight="1" x14ac:dyDescent="0.25">
      <c r="A7" s="88"/>
      <c r="B7" s="44">
        <v>173</v>
      </c>
      <c r="C7" s="38">
        <v>13</v>
      </c>
      <c r="D7" s="38">
        <v>88</v>
      </c>
      <c r="E7" s="38">
        <v>19</v>
      </c>
      <c r="F7" s="38">
        <v>6</v>
      </c>
      <c r="G7" s="38">
        <v>13</v>
      </c>
      <c r="H7" s="38">
        <v>1</v>
      </c>
      <c r="I7" s="51">
        <v>11</v>
      </c>
      <c r="J7" s="38">
        <v>98</v>
      </c>
      <c r="K7" s="38">
        <v>14</v>
      </c>
      <c r="L7" s="38">
        <v>1</v>
      </c>
      <c r="M7" s="38">
        <v>4</v>
      </c>
      <c r="N7" s="51">
        <v>17</v>
      </c>
      <c r="O7" s="38">
        <v>83</v>
      </c>
      <c r="P7" s="38">
        <v>11</v>
      </c>
      <c r="Q7" s="51">
        <v>95</v>
      </c>
      <c r="R7" s="38">
        <v>21</v>
      </c>
      <c r="S7" s="51">
        <v>91</v>
      </c>
      <c r="T7" s="38">
        <v>82</v>
      </c>
      <c r="U7" s="51">
        <v>66</v>
      </c>
      <c r="V7" s="38">
        <v>62</v>
      </c>
      <c r="W7" s="38">
        <v>37</v>
      </c>
      <c r="X7" s="38">
        <v>8</v>
      </c>
      <c r="Y7" s="51">
        <v>40</v>
      </c>
      <c r="Z7" s="38">
        <v>28</v>
      </c>
      <c r="AA7" s="38">
        <v>35</v>
      </c>
      <c r="AB7" s="38">
        <v>47</v>
      </c>
      <c r="AC7" s="38">
        <v>7</v>
      </c>
      <c r="AD7" s="44">
        <v>17</v>
      </c>
    </row>
    <row r="8" spans="1:30" ht="20" customHeight="1" x14ac:dyDescent="0.25">
      <c r="A8" s="89" t="s">
        <v>88</v>
      </c>
      <c r="B8" s="45">
        <v>0.19992461668358813</v>
      </c>
      <c r="C8" s="39">
        <v>0.64206067687633006</v>
      </c>
      <c r="D8" s="39">
        <v>0.12870757812027198</v>
      </c>
      <c r="E8" s="39">
        <v>4.7019308645142956E-2</v>
      </c>
      <c r="F8" s="39">
        <v>0.22462347721226292</v>
      </c>
      <c r="G8" s="39">
        <v>7.0975504316851706E-2</v>
      </c>
      <c r="H8" s="39">
        <v>0.1788779641726129</v>
      </c>
      <c r="I8" s="52">
        <v>0.51966463719237732</v>
      </c>
      <c r="J8" s="39">
        <v>8.1777646027112225E-2</v>
      </c>
      <c r="K8" s="39">
        <v>0.12219638015281614</v>
      </c>
      <c r="L8" s="39">
        <v>0.27510641477081677</v>
      </c>
      <c r="M8" s="39">
        <v>5.6902398008964995E-2</v>
      </c>
      <c r="N8" s="52">
        <v>0.38728238530535747</v>
      </c>
      <c r="O8" s="39">
        <v>9.4507742818502397E-2</v>
      </c>
      <c r="P8" s="39">
        <v>4.3555681633455808E-2</v>
      </c>
      <c r="Q8" s="52">
        <v>0.15944099537804279</v>
      </c>
      <c r="R8" s="39">
        <v>0.26070649172654337</v>
      </c>
      <c r="S8" s="52">
        <v>0.19077819620507735</v>
      </c>
      <c r="T8" s="39">
        <v>0.20872009843728681</v>
      </c>
      <c r="U8" s="52">
        <v>0.21497586262663404</v>
      </c>
      <c r="V8" s="39">
        <v>0.17612979920012239</v>
      </c>
      <c r="W8" s="39">
        <v>0.16438460901813445</v>
      </c>
      <c r="X8" s="39">
        <v>0.25220175034562381</v>
      </c>
      <c r="Y8" s="52">
        <v>0.18167311976585496</v>
      </c>
      <c r="Z8" s="39">
        <v>0.22434584083437958</v>
      </c>
      <c r="AA8" s="39">
        <v>0.24340386757627358</v>
      </c>
      <c r="AB8" s="39">
        <v>0.21778752918107713</v>
      </c>
      <c r="AC8" s="39">
        <v>0.21504488765975288</v>
      </c>
      <c r="AD8" s="45">
        <v>5.4043310522468947E-2</v>
      </c>
    </row>
    <row r="9" spans="1:30" ht="20" customHeight="1" x14ac:dyDescent="0.25">
      <c r="A9" s="89"/>
      <c r="B9" s="46">
        <v>198</v>
      </c>
      <c r="C9" s="40">
        <v>81</v>
      </c>
      <c r="D9" s="40">
        <v>19</v>
      </c>
      <c r="E9" s="40">
        <v>4</v>
      </c>
      <c r="F9" s="40">
        <v>48</v>
      </c>
      <c r="G9" s="40">
        <v>5</v>
      </c>
      <c r="H9" s="40">
        <v>4</v>
      </c>
      <c r="I9" s="53">
        <v>82</v>
      </c>
      <c r="J9" s="40">
        <v>20</v>
      </c>
      <c r="K9" s="40">
        <v>10</v>
      </c>
      <c r="L9" s="40">
        <v>29</v>
      </c>
      <c r="M9" s="40">
        <v>2</v>
      </c>
      <c r="N9" s="53">
        <v>120</v>
      </c>
      <c r="O9" s="40">
        <v>21</v>
      </c>
      <c r="P9" s="40">
        <v>2</v>
      </c>
      <c r="Q9" s="53">
        <v>54</v>
      </c>
      <c r="R9" s="40">
        <v>90</v>
      </c>
      <c r="S9" s="53">
        <v>90</v>
      </c>
      <c r="T9" s="40">
        <v>108</v>
      </c>
      <c r="U9" s="53">
        <v>60</v>
      </c>
      <c r="V9" s="40">
        <v>44</v>
      </c>
      <c r="W9" s="40">
        <v>42</v>
      </c>
      <c r="X9" s="40">
        <v>52</v>
      </c>
      <c r="Y9" s="53">
        <v>44</v>
      </c>
      <c r="Z9" s="40">
        <v>41</v>
      </c>
      <c r="AA9" s="40">
        <v>30</v>
      </c>
      <c r="AB9" s="40">
        <v>68</v>
      </c>
      <c r="AC9" s="40">
        <v>10</v>
      </c>
      <c r="AD9" s="46">
        <v>4</v>
      </c>
    </row>
    <row r="10" spans="1:30" ht="20" customHeight="1" x14ac:dyDescent="0.25">
      <c r="A10" s="88" t="s">
        <v>89</v>
      </c>
      <c r="B10" s="47">
        <v>0.46333991545339737</v>
      </c>
      <c r="C10" s="41">
        <v>0.17605612903989418</v>
      </c>
      <c r="D10" s="41">
        <v>0.18301045111814315</v>
      </c>
      <c r="E10" s="41">
        <v>0.58199576705070855</v>
      </c>
      <c r="F10" s="41">
        <v>0.71498244704512703</v>
      </c>
      <c r="G10" s="41">
        <v>0.68296840335715059</v>
      </c>
      <c r="H10" s="41">
        <v>0.65930472137426965</v>
      </c>
      <c r="I10" s="54">
        <v>0.32309105875052679</v>
      </c>
      <c r="J10" s="41">
        <v>0.39242620156003338</v>
      </c>
      <c r="K10" s="41">
        <v>0.56061396970938027</v>
      </c>
      <c r="L10" s="41">
        <v>0.66175556612926201</v>
      </c>
      <c r="M10" s="41">
        <v>0.75071595059509677</v>
      </c>
      <c r="N10" s="54">
        <v>0.45930149628527817</v>
      </c>
      <c r="O10" s="41">
        <v>0.43390393654774789</v>
      </c>
      <c r="P10" s="41">
        <v>0.56488754847463163</v>
      </c>
      <c r="Q10" s="54">
        <v>0.41720761837321158</v>
      </c>
      <c r="R10" s="41">
        <v>0.5634872188466068</v>
      </c>
      <c r="S10" s="54">
        <v>0.49295462833503345</v>
      </c>
      <c r="T10" s="41">
        <v>0.43717395663206093</v>
      </c>
      <c r="U10" s="54">
        <v>0.36837206327899663</v>
      </c>
      <c r="V10" s="41">
        <v>0.4356871867585248</v>
      </c>
      <c r="W10" s="41">
        <v>0.51615941664465737</v>
      </c>
      <c r="X10" s="41">
        <v>0.55830548526372903</v>
      </c>
      <c r="Y10" s="54">
        <v>0.49628044155656797</v>
      </c>
      <c r="Z10" s="41">
        <v>0.49547441611185816</v>
      </c>
      <c r="AA10" s="41">
        <v>0.28539190545454862</v>
      </c>
      <c r="AB10" s="41">
        <v>0.46150467093803704</v>
      </c>
      <c r="AC10" s="41">
        <v>0.49431499953060026</v>
      </c>
      <c r="AD10" s="47">
        <v>0.55300867874882276</v>
      </c>
    </row>
    <row r="11" spans="1:30" ht="20" customHeight="1" x14ac:dyDescent="0.25">
      <c r="A11" s="88"/>
      <c r="B11" s="44">
        <v>459</v>
      </c>
      <c r="C11" s="38">
        <v>22</v>
      </c>
      <c r="D11" s="38">
        <v>27</v>
      </c>
      <c r="E11" s="38">
        <v>48</v>
      </c>
      <c r="F11" s="38">
        <v>154</v>
      </c>
      <c r="G11" s="38">
        <v>48</v>
      </c>
      <c r="H11" s="38">
        <v>15</v>
      </c>
      <c r="I11" s="51">
        <v>51</v>
      </c>
      <c r="J11" s="38">
        <v>96</v>
      </c>
      <c r="K11" s="38">
        <v>47</v>
      </c>
      <c r="L11" s="38">
        <v>69</v>
      </c>
      <c r="M11" s="38">
        <v>33</v>
      </c>
      <c r="N11" s="51">
        <v>143</v>
      </c>
      <c r="O11" s="38">
        <v>96</v>
      </c>
      <c r="P11" s="38">
        <v>27</v>
      </c>
      <c r="Q11" s="51">
        <v>143</v>
      </c>
      <c r="R11" s="38">
        <v>195</v>
      </c>
      <c r="S11" s="51">
        <v>232</v>
      </c>
      <c r="T11" s="38">
        <v>227</v>
      </c>
      <c r="U11" s="51">
        <v>102</v>
      </c>
      <c r="V11" s="38">
        <v>109</v>
      </c>
      <c r="W11" s="38">
        <v>132</v>
      </c>
      <c r="X11" s="38">
        <v>116</v>
      </c>
      <c r="Y11" s="51">
        <v>121</v>
      </c>
      <c r="Z11" s="38">
        <v>90</v>
      </c>
      <c r="AA11" s="38">
        <v>35</v>
      </c>
      <c r="AB11" s="38">
        <v>144</v>
      </c>
      <c r="AC11" s="38">
        <v>24</v>
      </c>
      <c r="AD11" s="44">
        <v>44</v>
      </c>
    </row>
    <row r="12" spans="1:30" ht="20" customHeight="1" x14ac:dyDescent="0.25">
      <c r="A12" s="89" t="s">
        <v>90</v>
      </c>
      <c r="B12" s="45">
        <v>0.16148549123622682</v>
      </c>
      <c r="C12" s="39">
        <v>7.9519806178699748E-2</v>
      </c>
      <c r="D12" s="39">
        <v>8.5164731705309971E-2</v>
      </c>
      <c r="E12" s="39">
        <v>0.14557508381991835</v>
      </c>
      <c r="F12" s="39">
        <v>3.2026865010831393E-2</v>
      </c>
      <c r="G12" s="39">
        <v>6.5667572838914515E-2</v>
      </c>
      <c r="H12" s="39">
        <v>0.13555126836625297</v>
      </c>
      <c r="I12" s="52">
        <v>8.9032108622481301E-2</v>
      </c>
      <c r="J12" s="39">
        <v>0.12229807438435762</v>
      </c>
      <c r="K12" s="39">
        <v>0.15170508169145422</v>
      </c>
      <c r="L12" s="39">
        <v>5.1354129576401633E-2</v>
      </c>
      <c r="M12" s="39">
        <v>0.10658225747307407</v>
      </c>
      <c r="N12" s="52">
        <v>9.8649631020287426E-2</v>
      </c>
      <c r="O12" s="39">
        <v>9.3560859160190052E-2</v>
      </c>
      <c r="P12" s="39">
        <v>0.16805184937798953</v>
      </c>
      <c r="Q12" s="52">
        <v>0.14588064810009488</v>
      </c>
      <c r="R12" s="39">
        <v>0.11647286976806034</v>
      </c>
      <c r="S12" s="52">
        <v>0.1238075073244667</v>
      </c>
      <c r="T12" s="39">
        <v>0.19607847552824587</v>
      </c>
      <c r="U12" s="52">
        <v>0.17714953868795591</v>
      </c>
      <c r="V12" s="39">
        <v>0.13807286743303337</v>
      </c>
      <c r="W12" s="39">
        <v>0.1748636011215752</v>
      </c>
      <c r="X12" s="39">
        <v>0.15219837902944297</v>
      </c>
      <c r="Y12" s="52">
        <v>0.15909705411556602</v>
      </c>
      <c r="Z12" s="39">
        <v>0.12404385755515408</v>
      </c>
      <c r="AA12" s="39">
        <v>0.18768583125212079</v>
      </c>
      <c r="AB12" s="39">
        <v>0.17145977507071442</v>
      </c>
      <c r="AC12" s="39">
        <v>0.14742510934267522</v>
      </c>
      <c r="AD12" s="45">
        <v>0.18299797930429151</v>
      </c>
    </row>
    <row r="13" spans="1:30" ht="20" customHeight="1" x14ac:dyDescent="0.25">
      <c r="A13" s="90"/>
      <c r="B13" s="48">
        <v>160</v>
      </c>
      <c r="C13" s="42">
        <v>10</v>
      </c>
      <c r="D13" s="42">
        <v>12</v>
      </c>
      <c r="E13" s="42">
        <v>12</v>
      </c>
      <c r="F13" s="42">
        <v>7</v>
      </c>
      <c r="G13" s="42">
        <v>5</v>
      </c>
      <c r="H13" s="42">
        <v>3</v>
      </c>
      <c r="I13" s="57">
        <v>14</v>
      </c>
      <c r="J13" s="42">
        <v>30</v>
      </c>
      <c r="K13" s="42">
        <v>13</v>
      </c>
      <c r="L13" s="42">
        <v>5</v>
      </c>
      <c r="M13" s="42">
        <v>5</v>
      </c>
      <c r="N13" s="57">
        <v>31</v>
      </c>
      <c r="O13" s="42">
        <v>21</v>
      </c>
      <c r="P13" s="42">
        <v>8</v>
      </c>
      <c r="Q13" s="57">
        <v>50</v>
      </c>
      <c r="R13" s="42">
        <v>40</v>
      </c>
      <c r="S13" s="57">
        <v>58</v>
      </c>
      <c r="T13" s="42">
        <v>102</v>
      </c>
      <c r="U13" s="57">
        <v>49</v>
      </c>
      <c r="V13" s="42">
        <v>34</v>
      </c>
      <c r="W13" s="42">
        <v>45</v>
      </c>
      <c r="X13" s="42">
        <v>32</v>
      </c>
      <c r="Y13" s="57">
        <v>39</v>
      </c>
      <c r="Z13" s="42">
        <v>23</v>
      </c>
      <c r="AA13" s="42">
        <v>23</v>
      </c>
      <c r="AB13" s="42">
        <v>54</v>
      </c>
      <c r="AC13" s="42">
        <v>7</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7" display="Return to index" xr:uid="{9F5E701F-D567-435D-8A6B-3B706AE962D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0.23503060556036573</v>
      </c>
      <c r="C6" s="37">
        <v>7.2505083151725991E-2</v>
      </c>
      <c r="D6" s="37">
        <v>0.78160363991397341</v>
      </c>
      <c r="E6" s="37">
        <v>0.34437106250145083</v>
      </c>
      <c r="F6" s="37">
        <v>9.8665071054248391E-2</v>
      </c>
      <c r="G6" s="37">
        <v>0.309770056343452</v>
      </c>
      <c r="H6" s="37">
        <v>0.25014150168531102</v>
      </c>
      <c r="I6" s="50">
        <v>3.299597085286806E-2</v>
      </c>
      <c r="J6" s="37">
        <v>0.55466728850377545</v>
      </c>
      <c r="K6" s="37">
        <v>0.26368907880801085</v>
      </c>
      <c r="L6" s="37">
        <v>8.8923112132402449E-2</v>
      </c>
      <c r="M6" s="37">
        <v>0.16725181772845246</v>
      </c>
      <c r="N6" s="50">
        <v>8.244434853981561E-2</v>
      </c>
      <c r="O6" s="37">
        <v>0.5440858660231539</v>
      </c>
      <c r="P6" s="37">
        <v>0.30484841246823796</v>
      </c>
      <c r="Q6" s="50">
        <v>0.37385165342193083</v>
      </c>
      <c r="R6" s="37">
        <v>0.10005268378113918</v>
      </c>
      <c r="S6" s="50">
        <v>0.24849248891790146</v>
      </c>
      <c r="T6" s="37">
        <v>0.22135728861257647</v>
      </c>
      <c r="U6" s="50">
        <v>0.2969675777972941</v>
      </c>
      <c r="V6" s="37">
        <v>0.30084701601726571</v>
      </c>
      <c r="W6" s="37">
        <v>0.22694615775880753</v>
      </c>
      <c r="X6" s="37">
        <v>8.3211596400653162E-2</v>
      </c>
      <c r="Y6" s="50">
        <v>0.22558804218910683</v>
      </c>
      <c r="Z6" s="37">
        <v>0.23088163403630665</v>
      </c>
      <c r="AA6" s="37">
        <v>0.25313697772700094</v>
      </c>
      <c r="AB6" s="37">
        <v>0.22891683468927768</v>
      </c>
      <c r="AC6" s="37">
        <v>0.25208749842747463</v>
      </c>
      <c r="AD6" s="43">
        <v>0.25913576314442416</v>
      </c>
    </row>
    <row r="7" spans="1:30" ht="20" customHeight="1" x14ac:dyDescent="0.25">
      <c r="A7" s="88"/>
      <c r="B7" s="44">
        <v>233</v>
      </c>
      <c r="C7" s="38">
        <v>9</v>
      </c>
      <c r="D7" s="38">
        <v>114</v>
      </c>
      <c r="E7" s="38">
        <v>29</v>
      </c>
      <c r="F7" s="38">
        <v>21</v>
      </c>
      <c r="G7" s="38">
        <v>22</v>
      </c>
      <c r="H7" s="38">
        <v>6</v>
      </c>
      <c r="I7" s="51">
        <v>5</v>
      </c>
      <c r="J7" s="38">
        <v>135</v>
      </c>
      <c r="K7" s="38">
        <v>22</v>
      </c>
      <c r="L7" s="38">
        <v>9</v>
      </c>
      <c r="M7" s="38">
        <v>7</v>
      </c>
      <c r="N7" s="51">
        <v>26</v>
      </c>
      <c r="O7" s="38">
        <v>120</v>
      </c>
      <c r="P7" s="38">
        <v>15</v>
      </c>
      <c r="Q7" s="51">
        <v>128</v>
      </c>
      <c r="R7" s="38">
        <v>35</v>
      </c>
      <c r="S7" s="51">
        <v>117</v>
      </c>
      <c r="T7" s="38">
        <v>115</v>
      </c>
      <c r="U7" s="51">
        <v>82</v>
      </c>
      <c r="V7" s="38">
        <v>75</v>
      </c>
      <c r="W7" s="38">
        <v>58</v>
      </c>
      <c r="X7" s="38">
        <v>17</v>
      </c>
      <c r="Y7" s="51">
        <v>55</v>
      </c>
      <c r="Z7" s="38">
        <v>42</v>
      </c>
      <c r="AA7" s="38">
        <v>31</v>
      </c>
      <c r="AB7" s="38">
        <v>72</v>
      </c>
      <c r="AC7" s="38">
        <v>12</v>
      </c>
      <c r="AD7" s="44">
        <v>21</v>
      </c>
    </row>
    <row r="8" spans="1:30" ht="20" customHeight="1" x14ac:dyDescent="0.25">
      <c r="A8" s="89" t="s">
        <v>88</v>
      </c>
      <c r="B8" s="45">
        <v>0.18997542218308794</v>
      </c>
      <c r="C8" s="39">
        <v>0.61154402243681039</v>
      </c>
      <c r="D8" s="39">
        <v>5.084583800876355E-2</v>
      </c>
      <c r="E8" s="39">
        <v>0.12405514920676294</v>
      </c>
      <c r="F8" s="39">
        <v>0.24814510290401995</v>
      </c>
      <c r="G8" s="39">
        <v>6.9796676847766331E-2</v>
      </c>
      <c r="H8" s="39">
        <v>0.1653044526619967</v>
      </c>
      <c r="I8" s="52">
        <v>0.4899127536513232</v>
      </c>
      <c r="J8" s="39">
        <v>5.4887554226957534E-2</v>
      </c>
      <c r="K8" s="39">
        <v>0.14425272895597169</v>
      </c>
      <c r="L8" s="39">
        <v>0.27725151474766746</v>
      </c>
      <c r="M8" s="39">
        <v>8.4160821589637461E-2</v>
      </c>
      <c r="N8" s="52">
        <v>0.36830344144225102</v>
      </c>
      <c r="O8" s="39">
        <v>6.4791595159048906E-2</v>
      </c>
      <c r="P8" s="39">
        <v>0.11641227374059071</v>
      </c>
      <c r="Q8" s="52">
        <v>0.14717888021381523</v>
      </c>
      <c r="R8" s="39">
        <v>0.26217524058335467</v>
      </c>
      <c r="S8" s="52">
        <v>0.19907147431332484</v>
      </c>
      <c r="T8" s="39">
        <v>0.18219104413059245</v>
      </c>
      <c r="U8" s="52">
        <v>0.19964527639052712</v>
      </c>
      <c r="V8" s="39">
        <v>0.1535189913101806</v>
      </c>
      <c r="W8" s="39">
        <v>0.14603436482907733</v>
      </c>
      <c r="X8" s="39">
        <v>0.27500220706986678</v>
      </c>
      <c r="Y8" s="52">
        <v>0.14161993249084137</v>
      </c>
      <c r="Z8" s="39">
        <v>0.20494890253257231</v>
      </c>
      <c r="AA8" s="39">
        <v>0.24948170241191647</v>
      </c>
      <c r="AB8" s="39">
        <v>0.21861828092407254</v>
      </c>
      <c r="AC8" s="39">
        <v>0.17527232171509749</v>
      </c>
      <c r="AD8" s="45">
        <v>0.1085810458576391</v>
      </c>
    </row>
    <row r="9" spans="1:30" ht="20" customHeight="1" x14ac:dyDescent="0.25">
      <c r="A9" s="89"/>
      <c r="B9" s="46">
        <v>188</v>
      </c>
      <c r="C9" s="40">
        <v>77</v>
      </c>
      <c r="D9" s="40">
        <v>7</v>
      </c>
      <c r="E9" s="40">
        <v>10</v>
      </c>
      <c r="F9" s="40">
        <v>53</v>
      </c>
      <c r="G9" s="40">
        <v>5</v>
      </c>
      <c r="H9" s="40">
        <v>4</v>
      </c>
      <c r="I9" s="53">
        <v>77</v>
      </c>
      <c r="J9" s="40">
        <v>13</v>
      </c>
      <c r="K9" s="40">
        <v>12</v>
      </c>
      <c r="L9" s="40">
        <v>29</v>
      </c>
      <c r="M9" s="40">
        <v>4</v>
      </c>
      <c r="N9" s="53">
        <v>114</v>
      </c>
      <c r="O9" s="40">
        <v>14</v>
      </c>
      <c r="P9" s="40">
        <v>6</v>
      </c>
      <c r="Q9" s="53">
        <v>50</v>
      </c>
      <c r="R9" s="40">
        <v>91</v>
      </c>
      <c r="S9" s="53">
        <v>94</v>
      </c>
      <c r="T9" s="40">
        <v>94</v>
      </c>
      <c r="U9" s="53">
        <v>55</v>
      </c>
      <c r="V9" s="40">
        <v>38</v>
      </c>
      <c r="W9" s="40">
        <v>37</v>
      </c>
      <c r="X9" s="40">
        <v>57</v>
      </c>
      <c r="Y9" s="53">
        <v>35</v>
      </c>
      <c r="Z9" s="40">
        <v>37</v>
      </c>
      <c r="AA9" s="40">
        <v>31</v>
      </c>
      <c r="AB9" s="40">
        <v>68</v>
      </c>
      <c r="AC9" s="40">
        <v>8</v>
      </c>
      <c r="AD9" s="46">
        <v>9</v>
      </c>
    </row>
    <row r="10" spans="1:30" ht="20" customHeight="1" x14ac:dyDescent="0.25">
      <c r="A10" s="88" t="s">
        <v>89</v>
      </c>
      <c r="B10" s="47">
        <v>0.38982071332366708</v>
      </c>
      <c r="C10" s="41">
        <v>0.19998265516641467</v>
      </c>
      <c r="D10" s="41">
        <v>0.11597160081650137</v>
      </c>
      <c r="E10" s="41">
        <v>0.3984628743821888</v>
      </c>
      <c r="F10" s="41">
        <v>0.57629568093989536</v>
      </c>
      <c r="G10" s="41">
        <v>0.52386918623711598</v>
      </c>
      <c r="H10" s="41">
        <v>0.41405737538191184</v>
      </c>
      <c r="I10" s="54">
        <v>0.30299146692899492</v>
      </c>
      <c r="J10" s="41">
        <v>0.25721727024734742</v>
      </c>
      <c r="K10" s="41">
        <v>0.3959379343482467</v>
      </c>
      <c r="L10" s="41">
        <v>0.58030257283325493</v>
      </c>
      <c r="M10" s="41">
        <v>0.61973607492836469</v>
      </c>
      <c r="N10" s="54">
        <v>0.39577871949022309</v>
      </c>
      <c r="O10" s="41">
        <v>0.29956900530102126</v>
      </c>
      <c r="P10" s="41">
        <v>0.42044410426825507</v>
      </c>
      <c r="Q10" s="54">
        <v>0.3222874013123056</v>
      </c>
      <c r="R10" s="41">
        <v>0.48305655641260015</v>
      </c>
      <c r="S10" s="54">
        <v>0.41284081750951118</v>
      </c>
      <c r="T10" s="41">
        <v>0.36945739375404502</v>
      </c>
      <c r="U10" s="54">
        <v>0.31154531645388189</v>
      </c>
      <c r="V10" s="41">
        <v>0.3813344508382851</v>
      </c>
      <c r="W10" s="41">
        <v>0.42935044545698803</v>
      </c>
      <c r="X10" s="41">
        <v>0.4558473062195102</v>
      </c>
      <c r="Y10" s="54">
        <v>0.44051754477580224</v>
      </c>
      <c r="Z10" s="41">
        <v>0.41837148553626824</v>
      </c>
      <c r="AA10" s="41">
        <v>0.28324181119832442</v>
      </c>
      <c r="AB10" s="41">
        <v>0.3557581546561685</v>
      </c>
      <c r="AC10" s="41">
        <v>0.41116464341779141</v>
      </c>
      <c r="AD10" s="47">
        <v>0.45484885538703912</v>
      </c>
    </row>
    <row r="11" spans="1:30" ht="20" customHeight="1" x14ac:dyDescent="0.25">
      <c r="A11" s="88"/>
      <c r="B11" s="44">
        <v>386</v>
      </c>
      <c r="C11" s="38">
        <v>25</v>
      </c>
      <c r="D11" s="38">
        <v>17</v>
      </c>
      <c r="E11" s="38">
        <v>33</v>
      </c>
      <c r="F11" s="38">
        <v>124</v>
      </c>
      <c r="G11" s="38">
        <v>37</v>
      </c>
      <c r="H11" s="38">
        <v>9</v>
      </c>
      <c r="I11" s="51">
        <v>48</v>
      </c>
      <c r="J11" s="38">
        <v>63</v>
      </c>
      <c r="K11" s="38">
        <v>33</v>
      </c>
      <c r="L11" s="38">
        <v>61</v>
      </c>
      <c r="M11" s="38">
        <v>27</v>
      </c>
      <c r="N11" s="51">
        <v>123</v>
      </c>
      <c r="O11" s="38">
        <v>66</v>
      </c>
      <c r="P11" s="38">
        <v>20</v>
      </c>
      <c r="Q11" s="51">
        <v>110</v>
      </c>
      <c r="R11" s="38">
        <v>168</v>
      </c>
      <c r="S11" s="51">
        <v>194</v>
      </c>
      <c r="T11" s="38">
        <v>192</v>
      </c>
      <c r="U11" s="51">
        <v>86</v>
      </c>
      <c r="V11" s="38">
        <v>95</v>
      </c>
      <c r="W11" s="38">
        <v>110</v>
      </c>
      <c r="X11" s="38">
        <v>95</v>
      </c>
      <c r="Y11" s="51">
        <v>108</v>
      </c>
      <c r="Z11" s="38">
        <v>76</v>
      </c>
      <c r="AA11" s="38">
        <v>35</v>
      </c>
      <c r="AB11" s="38">
        <v>111</v>
      </c>
      <c r="AC11" s="38">
        <v>20</v>
      </c>
      <c r="AD11" s="44">
        <v>36</v>
      </c>
    </row>
    <row r="12" spans="1:30" ht="20" customHeight="1" x14ac:dyDescent="0.25">
      <c r="A12" s="89" t="s">
        <v>90</v>
      </c>
      <c r="B12" s="45">
        <v>0.18517325893287789</v>
      </c>
      <c r="C12" s="39">
        <v>0.11596823924504882</v>
      </c>
      <c r="D12" s="39">
        <v>5.157892126076126E-2</v>
      </c>
      <c r="E12" s="39">
        <v>0.13311091390959756</v>
      </c>
      <c r="F12" s="39">
        <v>7.6894145101836037E-2</v>
      </c>
      <c r="G12" s="39">
        <v>9.6564080571665448E-2</v>
      </c>
      <c r="H12" s="39">
        <v>0.17049667027078061</v>
      </c>
      <c r="I12" s="52">
        <v>0.17409980856681276</v>
      </c>
      <c r="J12" s="39">
        <v>0.13322788702191979</v>
      </c>
      <c r="K12" s="39">
        <v>0.19612025788777121</v>
      </c>
      <c r="L12" s="39">
        <v>5.3522800286675054E-2</v>
      </c>
      <c r="M12" s="39">
        <v>0.12885128575354557</v>
      </c>
      <c r="N12" s="52">
        <v>0.15347349052771078</v>
      </c>
      <c r="O12" s="39">
        <v>9.1553533516776003E-2</v>
      </c>
      <c r="P12" s="39">
        <v>0.15829520952291631</v>
      </c>
      <c r="Q12" s="52">
        <v>0.1566820650519489</v>
      </c>
      <c r="R12" s="39">
        <v>0.15471551922290622</v>
      </c>
      <c r="S12" s="52">
        <v>0.13959521925926352</v>
      </c>
      <c r="T12" s="39">
        <v>0.22699427350278609</v>
      </c>
      <c r="U12" s="52">
        <v>0.19184182935829724</v>
      </c>
      <c r="V12" s="39">
        <v>0.16429954183426823</v>
      </c>
      <c r="W12" s="39">
        <v>0.19766903195512697</v>
      </c>
      <c r="X12" s="39">
        <v>0.18593889030996927</v>
      </c>
      <c r="Y12" s="52">
        <v>0.19227448054424989</v>
      </c>
      <c r="Z12" s="39">
        <v>0.14579797789485224</v>
      </c>
      <c r="AA12" s="39">
        <v>0.21413950866275797</v>
      </c>
      <c r="AB12" s="39">
        <v>0.19670672973048112</v>
      </c>
      <c r="AC12" s="39">
        <v>0.16147553643963686</v>
      </c>
      <c r="AD12" s="45">
        <v>0.17743433561089791</v>
      </c>
    </row>
    <row r="13" spans="1:30" ht="20" customHeight="1" x14ac:dyDescent="0.25">
      <c r="A13" s="90"/>
      <c r="B13" s="48">
        <v>183</v>
      </c>
      <c r="C13" s="42">
        <v>15</v>
      </c>
      <c r="D13" s="42">
        <v>8</v>
      </c>
      <c r="E13" s="42">
        <v>11</v>
      </c>
      <c r="F13" s="42">
        <v>17</v>
      </c>
      <c r="G13" s="42">
        <v>7</v>
      </c>
      <c r="H13" s="42">
        <v>4</v>
      </c>
      <c r="I13" s="57">
        <v>27</v>
      </c>
      <c r="J13" s="42">
        <v>32</v>
      </c>
      <c r="K13" s="42">
        <v>16</v>
      </c>
      <c r="L13" s="42">
        <v>6</v>
      </c>
      <c r="M13" s="42">
        <v>6</v>
      </c>
      <c r="N13" s="57">
        <v>48</v>
      </c>
      <c r="O13" s="42">
        <v>20</v>
      </c>
      <c r="P13" s="42">
        <v>8</v>
      </c>
      <c r="Q13" s="57">
        <v>54</v>
      </c>
      <c r="R13" s="42">
        <v>54</v>
      </c>
      <c r="S13" s="57">
        <v>66</v>
      </c>
      <c r="T13" s="42">
        <v>118</v>
      </c>
      <c r="U13" s="57">
        <v>53</v>
      </c>
      <c r="V13" s="42">
        <v>41</v>
      </c>
      <c r="W13" s="42">
        <v>51</v>
      </c>
      <c r="X13" s="42">
        <v>39</v>
      </c>
      <c r="Y13" s="57">
        <v>47</v>
      </c>
      <c r="Z13" s="42">
        <v>27</v>
      </c>
      <c r="AA13" s="42">
        <v>26</v>
      </c>
      <c r="AB13" s="42">
        <v>61</v>
      </c>
      <c r="AC13" s="42">
        <v>8</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8" display="Return to index" xr:uid="{1D37F1A3-AAAE-4747-AB2F-0ABFB08A0B8F}"/>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647F-A877-435C-B362-652B9F3689C3}">
  <sheetPr codeName="OP_Index"/>
  <dimension ref="A1:H104"/>
  <sheetViews>
    <sheetView topLeftCell="A64" workbookViewId="0">
      <selection activeCell="B70" sqref="B70"/>
    </sheetView>
  </sheetViews>
  <sheetFormatPr defaultColWidth="9.1796875" defaultRowHeight="12.5" x14ac:dyDescent="0.25"/>
  <cols>
    <col min="1" max="1" width="9.1796875" style="8"/>
    <col min="2" max="2" width="16.6328125" style="8" bestFit="1" customWidth="1"/>
    <col min="3" max="16384" width="9.1796875" style="8"/>
  </cols>
  <sheetData>
    <row r="1" spans="1:8" s="2" customFormat="1" ht="16" customHeight="1" x14ac:dyDescent="0.3"/>
    <row r="2" spans="1:8" s="2" customFormat="1" ht="16" customHeight="1" x14ac:dyDescent="0.3">
      <c r="A2" s="80" t="s">
        <v>295</v>
      </c>
      <c r="B2" s="80"/>
      <c r="C2" s="80"/>
      <c r="D2" s="80"/>
      <c r="E2" s="80"/>
      <c r="F2" s="80"/>
      <c r="G2" s="80"/>
      <c r="H2" s="3"/>
    </row>
    <row r="3" spans="1:8" s="2" customFormat="1" ht="16" customHeight="1" x14ac:dyDescent="0.3">
      <c r="A3" s="81" t="s">
        <v>296</v>
      </c>
      <c r="B3" s="81"/>
      <c r="C3" s="81"/>
      <c r="D3" s="81"/>
      <c r="E3" s="81"/>
      <c r="F3" s="81"/>
      <c r="G3" s="81"/>
      <c r="H3" s="81"/>
    </row>
    <row r="4" spans="1:8" s="2" customFormat="1" ht="14" x14ac:dyDescent="0.3">
      <c r="A4" s="81"/>
      <c r="B4" s="81"/>
      <c r="C4" s="81"/>
      <c r="D4" s="81"/>
      <c r="E4" s="81"/>
      <c r="F4" s="81"/>
      <c r="G4" s="81"/>
      <c r="H4" s="81"/>
    </row>
    <row r="5" spans="1:8" s="2" customFormat="1" ht="17.5" x14ac:dyDescent="0.3">
      <c r="A5" s="77" t="str">
        <f>'FRONT PAGE'!A6</f>
        <v>Observer</v>
      </c>
      <c r="B5" s="77"/>
      <c r="C5" s="77"/>
      <c r="D5" s="77"/>
      <c r="E5" s="77"/>
      <c r="F5" s="77"/>
      <c r="G5" s="77"/>
      <c r="H5" s="3"/>
    </row>
    <row r="6" spans="1:8" s="2" customFormat="1" ht="15.75" customHeight="1" thickBot="1" x14ac:dyDescent="0.35">
      <c r="A6" s="78" t="str">
        <f>'FRONT PAGE'!A7</f>
        <v>VI 2026 01 21</v>
      </c>
      <c r="B6" s="78"/>
      <c r="C6" s="78"/>
      <c r="D6" s="78"/>
      <c r="E6" s="78"/>
      <c r="F6" s="78"/>
      <c r="G6" s="78"/>
      <c r="H6" s="78"/>
    </row>
    <row r="7" spans="1:8" s="2" customFormat="1" ht="16.5" customHeight="1" thickTop="1" thickBot="1" x14ac:dyDescent="0.35">
      <c r="A7" s="78"/>
      <c r="B7" s="78"/>
      <c r="C7" s="78"/>
      <c r="D7" s="78"/>
      <c r="E7" s="78"/>
      <c r="F7" s="78"/>
      <c r="G7" s="78"/>
      <c r="H7" s="78"/>
    </row>
    <row r="8" spans="1:8" s="2" customFormat="1" ht="14.5" thickTop="1" x14ac:dyDescent="0.3">
      <c r="A8" s="4"/>
      <c r="B8" s="4"/>
      <c r="C8" s="5"/>
      <c r="D8" s="4"/>
    </row>
    <row r="9" spans="1:8" s="2" customFormat="1" ht="14" x14ac:dyDescent="0.3"/>
    <row r="10" spans="1:8" s="2" customFormat="1" ht="14" x14ac:dyDescent="0.3">
      <c r="B10" s="6" t="s">
        <v>297</v>
      </c>
    </row>
    <row r="11" spans="1:8" s="7" customFormat="1" x14ac:dyDescent="0.25"/>
    <row r="12" spans="1:8" x14ac:dyDescent="0.25">
      <c r="B12" s="27" t="s">
        <v>309</v>
      </c>
      <c r="C12" s="8" t="s">
        <v>310</v>
      </c>
    </row>
    <row r="13" spans="1:8" x14ac:dyDescent="0.25">
      <c r="B13" s="27" t="s">
        <v>313</v>
      </c>
      <c r="C13" s="8" t="s">
        <v>1</v>
      </c>
    </row>
    <row r="14" spans="1:8" x14ac:dyDescent="0.25">
      <c r="B14" s="27" t="s">
        <v>316</v>
      </c>
      <c r="C14" s="8" t="s">
        <v>317</v>
      </c>
    </row>
    <row r="15" spans="1:8" x14ac:dyDescent="0.25">
      <c r="B15" s="27" t="s">
        <v>318</v>
      </c>
      <c r="C15" s="8" t="s">
        <v>319</v>
      </c>
    </row>
    <row r="16" spans="1:8" x14ac:dyDescent="0.25">
      <c r="B16" s="27" t="s">
        <v>320</v>
      </c>
      <c r="C16" s="8" t="s">
        <v>321</v>
      </c>
    </row>
    <row r="17" spans="2:3" x14ac:dyDescent="0.25">
      <c r="B17" s="27" t="s">
        <v>322</v>
      </c>
      <c r="C17" s="8" t="s">
        <v>323</v>
      </c>
    </row>
    <row r="18" spans="2:3" x14ac:dyDescent="0.25">
      <c r="B18" s="27" t="s">
        <v>324</v>
      </c>
      <c r="C18" s="8" t="s">
        <v>325</v>
      </c>
    </row>
    <row r="19" spans="2:3" x14ac:dyDescent="0.25">
      <c r="B19" s="27" t="s">
        <v>326</v>
      </c>
      <c r="C19" s="8" t="s">
        <v>327</v>
      </c>
    </row>
    <row r="20" spans="2:3" x14ac:dyDescent="0.25">
      <c r="B20" s="27" t="s">
        <v>328</v>
      </c>
      <c r="C20" s="8" t="s">
        <v>329</v>
      </c>
    </row>
    <row r="21" spans="2:3" x14ac:dyDescent="0.25">
      <c r="B21" s="27" t="s">
        <v>330</v>
      </c>
      <c r="C21" s="8" t="s">
        <v>329</v>
      </c>
    </row>
    <row r="22" spans="2:3" x14ac:dyDescent="0.25">
      <c r="B22" s="27" t="s">
        <v>331</v>
      </c>
      <c r="C22" s="8" t="s">
        <v>332</v>
      </c>
    </row>
    <row r="23" spans="2:3" x14ac:dyDescent="0.25">
      <c r="B23" s="27" t="s">
        <v>335</v>
      </c>
      <c r="C23" s="8" t="s">
        <v>336</v>
      </c>
    </row>
    <row r="24" spans="2:3" x14ac:dyDescent="0.25">
      <c r="B24" s="27" t="s">
        <v>337</v>
      </c>
      <c r="C24" s="8" t="s">
        <v>338</v>
      </c>
    </row>
    <row r="25" spans="2:3" x14ac:dyDescent="0.25">
      <c r="B25" s="27" t="s">
        <v>339</v>
      </c>
      <c r="C25" s="8" t="s">
        <v>340</v>
      </c>
    </row>
    <row r="26" spans="2:3" x14ac:dyDescent="0.25">
      <c r="B26" s="27" t="s">
        <v>341</v>
      </c>
      <c r="C26" s="8" t="s">
        <v>342</v>
      </c>
    </row>
    <row r="27" spans="2:3" x14ac:dyDescent="0.25">
      <c r="B27" s="27" t="s">
        <v>343</v>
      </c>
      <c r="C27" s="8" t="s">
        <v>344</v>
      </c>
    </row>
    <row r="28" spans="2:3" x14ac:dyDescent="0.25">
      <c r="B28" s="27" t="s">
        <v>345</v>
      </c>
      <c r="C28" s="8" t="s">
        <v>346</v>
      </c>
    </row>
    <row r="29" spans="2:3" x14ac:dyDescent="0.25">
      <c r="B29" s="27" t="s">
        <v>347</v>
      </c>
      <c r="C29" s="8" t="s">
        <v>348</v>
      </c>
    </row>
    <row r="30" spans="2:3" x14ac:dyDescent="0.25">
      <c r="B30" s="27" t="s">
        <v>349</v>
      </c>
      <c r="C30" s="8" t="s">
        <v>350</v>
      </c>
    </row>
    <row r="31" spans="2:3" x14ac:dyDescent="0.25">
      <c r="B31" s="27" t="s">
        <v>351</v>
      </c>
      <c r="C31" s="8" t="s">
        <v>352</v>
      </c>
    </row>
    <row r="32" spans="2:3" x14ac:dyDescent="0.25">
      <c r="B32" s="27" t="s">
        <v>353</v>
      </c>
      <c r="C32" s="8" t="s">
        <v>354</v>
      </c>
    </row>
    <row r="33" spans="2:3" x14ac:dyDescent="0.25">
      <c r="B33" s="27" t="s">
        <v>355</v>
      </c>
      <c r="C33" s="8" t="s">
        <v>356</v>
      </c>
    </row>
    <row r="34" spans="2:3" x14ac:dyDescent="0.25">
      <c r="B34" s="27" t="s">
        <v>357</v>
      </c>
      <c r="C34" s="8" t="s">
        <v>358</v>
      </c>
    </row>
    <row r="35" spans="2:3" x14ac:dyDescent="0.25">
      <c r="B35" s="27" t="s">
        <v>359</v>
      </c>
      <c r="C35" s="8" t="s">
        <v>360</v>
      </c>
    </row>
    <row r="36" spans="2:3" x14ac:dyDescent="0.25">
      <c r="B36" s="27" t="s">
        <v>361</v>
      </c>
      <c r="C36" s="8" t="s">
        <v>362</v>
      </c>
    </row>
    <row r="37" spans="2:3" x14ac:dyDescent="0.25">
      <c r="B37" s="27" t="s">
        <v>363</v>
      </c>
      <c r="C37" s="8" t="s">
        <v>364</v>
      </c>
    </row>
    <row r="38" spans="2:3" x14ac:dyDescent="0.25">
      <c r="B38" s="27" t="s">
        <v>365</v>
      </c>
      <c r="C38" s="8" t="s">
        <v>336</v>
      </c>
    </row>
    <row r="39" spans="2:3" x14ac:dyDescent="0.25">
      <c r="B39" s="27" t="s">
        <v>366</v>
      </c>
      <c r="C39" s="8" t="s">
        <v>338</v>
      </c>
    </row>
    <row r="40" spans="2:3" x14ac:dyDescent="0.25">
      <c r="B40" s="27" t="s">
        <v>367</v>
      </c>
      <c r="C40" s="8" t="s">
        <v>340</v>
      </c>
    </row>
    <row r="41" spans="2:3" x14ac:dyDescent="0.25">
      <c r="B41" s="27" t="s">
        <v>368</v>
      </c>
      <c r="C41" s="8" t="s">
        <v>342</v>
      </c>
    </row>
    <row r="42" spans="2:3" x14ac:dyDescent="0.25">
      <c r="B42" s="27" t="s">
        <v>369</v>
      </c>
      <c r="C42" s="8" t="s">
        <v>344</v>
      </c>
    </row>
    <row r="43" spans="2:3" x14ac:dyDescent="0.25">
      <c r="B43" s="27" t="s">
        <v>370</v>
      </c>
      <c r="C43" s="8" t="s">
        <v>346</v>
      </c>
    </row>
    <row r="44" spans="2:3" x14ac:dyDescent="0.25">
      <c r="B44" s="27" t="s">
        <v>371</v>
      </c>
      <c r="C44" s="8" t="s">
        <v>348</v>
      </c>
    </row>
    <row r="45" spans="2:3" x14ac:dyDescent="0.25">
      <c r="B45" s="27" t="s">
        <v>372</v>
      </c>
      <c r="C45" s="8" t="s">
        <v>350</v>
      </c>
    </row>
    <row r="46" spans="2:3" x14ac:dyDescent="0.25">
      <c r="B46" s="27" t="s">
        <v>373</v>
      </c>
      <c r="C46" s="8" t="s">
        <v>352</v>
      </c>
    </row>
    <row r="47" spans="2:3" x14ac:dyDescent="0.25">
      <c r="B47" s="27" t="s">
        <v>374</v>
      </c>
      <c r="C47" s="8" t="s">
        <v>354</v>
      </c>
    </row>
    <row r="48" spans="2:3" x14ac:dyDescent="0.25">
      <c r="B48" s="27" t="s">
        <v>375</v>
      </c>
      <c r="C48" s="8" t="s">
        <v>356</v>
      </c>
    </row>
    <row r="49" spans="2:3" x14ac:dyDescent="0.25">
      <c r="B49" s="27" t="s">
        <v>376</v>
      </c>
      <c r="C49" s="8" t="s">
        <v>358</v>
      </c>
    </row>
    <row r="50" spans="2:3" x14ac:dyDescent="0.25">
      <c r="B50" s="27" t="s">
        <v>377</v>
      </c>
      <c r="C50" s="8" t="s">
        <v>360</v>
      </c>
    </row>
    <row r="51" spans="2:3" x14ac:dyDescent="0.25">
      <c r="B51" s="27" t="s">
        <v>378</v>
      </c>
      <c r="C51" s="8" t="s">
        <v>362</v>
      </c>
    </row>
    <row r="52" spans="2:3" x14ac:dyDescent="0.25">
      <c r="B52" s="27" t="s">
        <v>379</v>
      </c>
      <c r="C52" s="8" t="s">
        <v>364</v>
      </c>
    </row>
    <row r="53" spans="2:3" x14ac:dyDescent="0.25">
      <c r="B53" s="27" t="s">
        <v>380</v>
      </c>
      <c r="C53" s="8" t="s">
        <v>381</v>
      </c>
    </row>
    <row r="54" spans="2:3" x14ac:dyDescent="0.25">
      <c r="B54" s="27" t="s">
        <v>382</v>
      </c>
      <c r="C54" s="8" t="s">
        <v>383</v>
      </c>
    </row>
    <row r="55" spans="2:3" x14ac:dyDescent="0.25">
      <c r="B55" s="27" t="s">
        <v>384</v>
      </c>
      <c r="C55" s="8" t="s">
        <v>385</v>
      </c>
    </row>
    <row r="56" spans="2:3" x14ac:dyDescent="0.25">
      <c r="B56" s="27" t="s">
        <v>386</v>
      </c>
      <c r="C56" s="8" t="s">
        <v>387</v>
      </c>
    </row>
    <row r="57" spans="2:3" x14ac:dyDescent="0.25">
      <c r="B57" s="27" t="s">
        <v>388</v>
      </c>
      <c r="C57" s="8" t="s">
        <v>389</v>
      </c>
    </row>
    <row r="58" spans="2:3" x14ac:dyDescent="0.25">
      <c r="B58" s="27" t="s">
        <v>390</v>
      </c>
      <c r="C58" s="8" t="s">
        <v>391</v>
      </c>
    </row>
    <row r="59" spans="2:3" x14ac:dyDescent="0.25">
      <c r="B59" s="27" t="s">
        <v>392</v>
      </c>
      <c r="C59" s="8" t="s">
        <v>393</v>
      </c>
    </row>
    <row r="60" spans="2:3" x14ac:dyDescent="0.25">
      <c r="B60" s="27" t="s">
        <v>394</v>
      </c>
      <c r="C60" s="8" t="s">
        <v>395</v>
      </c>
    </row>
    <row r="61" spans="2:3" x14ac:dyDescent="0.25">
      <c r="B61" s="27" t="s">
        <v>398</v>
      </c>
      <c r="C61" s="8" t="s">
        <v>399</v>
      </c>
    </row>
    <row r="62" spans="2:3" x14ac:dyDescent="0.25">
      <c r="B62" s="27" t="s">
        <v>400</v>
      </c>
      <c r="C62" s="8" t="s">
        <v>401</v>
      </c>
    </row>
    <row r="63" spans="2:3" x14ac:dyDescent="0.25">
      <c r="B63" s="27" t="s">
        <v>402</v>
      </c>
      <c r="C63" s="8" t="s">
        <v>403</v>
      </c>
    </row>
    <row r="64" spans="2:3" x14ac:dyDescent="0.25">
      <c r="B64" s="27" t="s">
        <v>404</v>
      </c>
      <c r="C64" s="8" t="s">
        <v>405</v>
      </c>
    </row>
    <row r="65" spans="2:3" x14ac:dyDescent="0.25">
      <c r="B65" s="27" t="s">
        <v>406</v>
      </c>
      <c r="C65" s="8" t="s">
        <v>407</v>
      </c>
    </row>
    <row r="66" spans="2:3" x14ac:dyDescent="0.25">
      <c r="B66" s="27" t="s">
        <v>408</v>
      </c>
      <c r="C66" s="8" t="s">
        <v>409</v>
      </c>
    </row>
    <row r="67" spans="2:3" x14ac:dyDescent="0.25">
      <c r="B67" s="27" t="s">
        <v>410</v>
      </c>
      <c r="C67" s="8" t="s">
        <v>411</v>
      </c>
    </row>
    <row r="68" spans="2:3" x14ac:dyDescent="0.25">
      <c r="B68" s="27" t="s">
        <v>412</v>
      </c>
      <c r="C68" s="8" t="s">
        <v>413</v>
      </c>
    </row>
    <row r="69" spans="2:3" x14ac:dyDescent="0.25">
      <c r="B69" s="27" t="s">
        <v>414</v>
      </c>
      <c r="C69" s="8" t="s">
        <v>415</v>
      </c>
    </row>
    <row r="70" spans="2:3" x14ac:dyDescent="0.25">
      <c r="B70" s="27" t="s">
        <v>416</v>
      </c>
      <c r="C70" s="8" t="s">
        <v>417</v>
      </c>
    </row>
    <row r="71" spans="2:3" x14ac:dyDescent="0.25">
      <c r="B71" s="27" t="s">
        <v>418</v>
      </c>
      <c r="C71" s="8" t="s">
        <v>419</v>
      </c>
    </row>
    <row r="72" spans="2:3" x14ac:dyDescent="0.25">
      <c r="B72" s="27" t="s">
        <v>420</v>
      </c>
      <c r="C72" s="8" t="s">
        <v>421</v>
      </c>
    </row>
    <row r="73" spans="2:3" x14ac:dyDescent="0.25">
      <c r="B73" s="27" t="s">
        <v>422</v>
      </c>
      <c r="C73" s="8" t="s">
        <v>423</v>
      </c>
    </row>
    <row r="74" spans="2:3" x14ac:dyDescent="0.25">
      <c r="B74" s="27" t="s">
        <v>424</v>
      </c>
      <c r="C74" s="8" t="s">
        <v>425</v>
      </c>
    </row>
    <row r="75" spans="2:3" x14ac:dyDescent="0.25">
      <c r="B75" s="27" t="s">
        <v>426</v>
      </c>
      <c r="C75" s="8" t="s">
        <v>427</v>
      </c>
    </row>
    <row r="76" spans="2:3" x14ac:dyDescent="0.25">
      <c r="B76" s="27" t="s">
        <v>428</v>
      </c>
      <c r="C76" s="8" t="s">
        <v>429</v>
      </c>
    </row>
    <row r="77" spans="2:3" x14ac:dyDescent="0.25">
      <c r="B77" s="27" t="s">
        <v>430</v>
      </c>
      <c r="C77" s="8" t="s">
        <v>431</v>
      </c>
    </row>
    <row r="78" spans="2:3" x14ac:dyDescent="0.25">
      <c r="B78" s="27" t="s">
        <v>432</v>
      </c>
      <c r="C78" s="8" t="s">
        <v>433</v>
      </c>
    </row>
    <row r="79" spans="2:3" x14ac:dyDescent="0.25">
      <c r="B79" s="27" t="s">
        <v>434</v>
      </c>
      <c r="C79" s="8" t="s">
        <v>435</v>
      </c>
    </row>
    <row r="80" spans="2:3" x14ac:dyDescent="0.25">
      <c r="B80" s="27" t="s">
        <v>436</v>
      </c>
      <c r="C80" s="8" t="s">
        <v>437</v>
      </c>
    </row>
    <row r="81" spans="2:3" x14ac:dyDescent="0.25">
      <c r="B81" s="27" t="s">
        <v>438</v>
      </c>
      <c r="C81" s="8" t="s">
        <v>439</v>
      </c>
    </row>
    <row r="82" spans="2:3" x14ac:dyDescent="0.25">
      <c r="B82" s="27" t="s">
        <v>440</v>
      </c>
      <c r="C82" s="8" t="s">
        <v>441</v>
      </c>
    </row>
    <row r="83" spans="2:3" x14ac:dyDescent="0.25">
      <c r="B83" s="27" t="s">
        <v>442</v>
      </c>
      <c r="C83" s="8" t="s">
        <v>443</v>
      </c>
    </row>
    <row r="84" spans="2:3" x14ac:dyDescent="0.25">
      <c r="B84" s="27" t="s">
        <v>444</v>
      </c>
      <c r="C84" s="8" t="s">
        <v>445</v>
      </c>
    </row>
    <row r="85" spans="2:3" x14ac:dyDescent="0.25">
      <c r="B85" s="27" t="s">
        <v>446</v>
      </c>
      <c r="C85" s="8" t="s">
        <v>447</v>
      </c>
    </row>
    <row r="86" spans="2:3" x14ac:dyDescent="0.25">
      <c r="B86" s="27" t="s">
        <v>448</v>
      </c>
      <c r="C86" s="8" t="s">
        <v>449</v>
      </c>
    </row>
    <row r="87" spans="2:3" x14ac:dyDescent="0.25">
      <c r="B87" s="27" t="s">
        <v>450</v>
      </c>
      <c r="C87" s="8" t="s">
        <v>451</v>
      </c>
    </row>
    <row r="88" spans="2:3" x14ac:dyDescent="0.25">
      <c r="B88" s="27" t="s">
        <v>452</v>
      </c>
      <c r="C88" s="8" t="s">
        <v>453</v>
      </c>
    </row>
    <row r="89" spans="2:3" x14ac:dyDescent="0.25">
      <c r="B89" s="27" t="s">
        <v>454</v>
      </c>
      <c r="C89" s="8" t="s">
        <v>455</v>
      </c>
    </row>
    <row r="90" spans="2:3" x14ac:dyDescent="0.25">
      <c r="B90" s="27" t="s">
        <v>458</v>
      </c>
      <c r="C90" s="8" t="s">
        <v>459</v>
      </c>
    </row>
    <row r="91" spans="2:3" x14ac:dyDescent="0.25">
      <c r="B91" s="27" t="s">
        <v>460</v>
      </c>
      <c r="C91" s="8" t="s">
        <v>461</v>
      </c>
    </row>
    <row r="92" spans="2:3" x14ac:dyDescent="0.25">
      <c r="B92" s="27" t="s">
        <v>462</v>
      </c>
      <c r="C92" s="8" t="s">
        <v>463</v>
      </c>
    </row>
    <row r="93" spans="2:3" x14ac:dyDescent="0.25">
      <c r="B93" s="27" t="s">
        <v>464</v>
      </c>
      <c r="C93" s="8" t="s">
        <v>465</v>
      </c>
    </row>
    <row r="94" spans="2:3" x14ac:dyDescent="0.25">
      <c r="B94" s="27" t="s">
        <v>466</v>
      </c>
      <c r="C94" s="8" t="s">
        <v>467</v>
      </c>
    </row>
    <row r="95" spans="2:3" x14ac:dyDescent="0.25">
      <c r="B95" s="27" t="s">
        <v>468</v>
      </c>
      <c r="C95" s="8" t="s">
        <v>469</v>
      </c>
    </row>
    <row r="96" spans="2:3" x14ac:dyDescent="0.25">
      <c r="B96" s="27" t="s">
        <v>470</v>
      </c>
      <c r="C96" s="8" t="s">
        <v>471</v>
      </c>
    </row>
    <row r="97" spans="2:3" x14ac:dyDescent="0.25">
      <c r="B97" s="27" t="s">
        <v>472</v>
      </c>
      <c r="C97" s="8" t="s">
        <v>473</v>
      </c>
    </row>
    <row r="98" spans="2:3" x14ac:dyDescent="0.25">
      <c r="B98" s="27" t="s">
        <v>474</v>
      </c>
      <c r="C98" s="8" t="s">
        <v>475</v>
      </c>
    </row>
    <row r="99" spans="2:3" x14ac:dyDescent="0.25">
      <c r="B99" s="27" t="s">
        <v>476</v>
      </c>
      <c r="C99" s="8" t="s">
        <v>477</v>
      </c>
    </row>
    <row r="100" spans="2:3" x14ac:dyDescent="0.25">
      <c r="B100" s="27" t="s">
        <v>478</v>
      </c>
      <c r="C100" s="8" t="s">
        <v>479</v>
      </c>
    </row>
    <row r="101" spans="2:3" x14ac:dyDescent="0.25">
      <c r="B101" s="27" t="s">
        <v>480</v>
      </c>
      <c r="C101" s="8" t="s">
        <v>481</v>
      </c>
    </row>
    <row r="102" spans="2:3" x14ac:dyDescent="0.25">
      <c r="B102" s="27" t="s">
        <v>482</v>
      </c>
      <c r="C102" s="8" t="s">
        <v>483</v>
      </c>
    </row>
    <row r="103" spans="2:3" x14ac:dyDescent="0.25">
      <c r="B103" s="27" t="s">
        <v>484</v>
      </c>
      <c r="C103" s="8" t="s">
        <v>485</v>
      </c>
    </row>
    <row r="104" spans="2:3" x14ac:dyDescent="0.25">
      <c r="B104" s="27" t="s">
        <v>486</v>
      </c>
      <c r="C104" s="8" t="s">
        <v>487</v>
      </c>
    </row>
  </sheetData>
  <mergeCells count="4">
    <mergeCell ref="A2:G2"/>
    <mergeCell ref="A3:H4"/>
    <mergeCell ref="A5:G5"/>
    <mergeCell ref="A6:H7"/>
  </mergeCells>
  <hyperlinks>
    <hyperlink ref="B12" location="OPDT001" display="V003" xr:uid="{EC0BD11C-7F8D-469D-BF05-BC0231A9F61A}"/>
    <hyperlink ref="B13" location="OPDT002" display="HeadlineVI" xr:uid="{7EAD5700-FA48-4A7B-B3BE-F4D98620EF42}"/>
    <hyperlink ref="B14" location="OPDT003" display="Summary V006" xr:uid="{7F2578BB-C990-410D-BE96-767BE8CF910B}"/>
    <hyperlink ref="B15" location="OPDT004" display="V006" xr:uid="{C165D9A1-ADA1-4A1E-A663-E18E24F92188}"/>
    <hyperlink ref="B16" location="OPDT005" display="V006 (2)" xr:uid="{7EDD6734-F2DA-427A-86C1-3C2B71C2BE5B}"/>
    <hyperlink ref="B17" location="OPDT006" display="V006 (3)" xr:uid="{374585B8-D503-4B32-9517-BD716AE9F407}"/>
    <hyperlink ref="B18" location="OPDT007" display="V006 (4)" xr:uid="{35753BF5-A12B-495A-9A83-6A91047AE312}"/>
    <hyperlink ref="B19" location="OPDT008" display="V006 (5)" xr:uid="{DB6CB42E-7564-4E0E-8CF4-45B632D352B3}"/>
    <hyperlink ref="B20" location="OPDT009" display="V007" xr:uid="{7663336A-C37F-41BA-A58D-F845CB0D2AE5}"/>
    <hyperlink ref="B21" location="OPDT010" display="V007_KF" xr:uid="{1029D9ED-0E31-4D2C-8841-7ED193C3482B}"/>
    <hyperlink ref="B22" location="OPDT011" display="V101" xr:uid="{06310358-9B48-4CCA-BA94-11B4CB40C387}"/>
    <hyperlink ref="B23" location="OPDT012" display="Summary V104A_1" xr:uid="{5712142D-6274-47FF-BC61-9506A672A90D}"/>
    <hyperlink ref="B24" location="OPDT013" display="V104A_1" xr:uid="{FED52064-AA55-43DE-955E-EA5745580E76}"/>
    <hyperlink ref="B25" location="OPDT014" display="V104A_1 (2)" xr:uid="{701EC2B9-1199-4508-92C6-D2E75355BA47}"/>
    <hyperlink ref="B26" location="OPDT015" display="V104A_1 (3)" xr:uid="{F934BBF3-AD81-404C-80DB-DD3D776CD098}"/>
    <hyperlink ref="B27" location="OPDT016" display="V104A_1 (4)" xr:uid="{EE726CFE-91E7-4EFD-B111-B943F3041AA5}"/>
    <hyperlink ref="B28" location="OPDT017" display="V104A_1 (5)" xr:uid="{45023585-11EA-4FD0-9371-11AE02233C37}"/>
    <hyperlink ref="B29" location="OPDT018" display="V104A_1 (6)" xr:uid="{C4B6F0F7-5B50-4670-A818-B2F673809269}"/>
    <hyperlink ref="B30" location="OPDT019" display="V104A_1 (7)" xr:uid="{7D1B345C-4835-41DC-81B7-F501438B9621}"/>
    <hyperlink ref="B31" location="OPDT020" display="V104A_1 (8)" xr:uid="{9E66CD99-708B-49E5-858D-DD6206320A1F}"/>
    <hyperlink ref="B32" location="OPDT021" display="V104A_1 (9)" xr:uid="{512F76D0-282C-4236-9B90-B3672F691189}"/>
    <hyperlink ref="B33" location="OPDT022" display="V104A_1 (10)" xr:uid="{F2F4F170-2982-4ECB-BFF7-92FB005646A3}"/>
    <hyperlink ref="B34" location="OPDT023" display="V104A_1 (11)" xr:uid="{0D7B647C-D066-4FE3-AA8A-0376F452EBA4}"/>
    <hyperlink ref="B35" location="OPDT024" display="V104A_1 (12)" xr:uid="{99E33981-6B00-4D61-9A6D-E3B309F5CB71}"/>
    <hyperlink ref="B36" location="OPDT025" display="V104A_1 (13)" xr:uid="{978F47AA-548B-48CE-8A20-521C7C0AC506}"/>
    <hyperlink ref="B37" location="OPDT026" display="V104A_1 (14)" xr:uid="{DB0A8CA8-00E4-43BC-B831-20B5553516D6}"/>
    <hyperlink ref="B38" location="OPDT027" display="Summary V104A_2" xr:uid="{169795FF-1956-4A8B-9F1D-104F572A0F45}"/>
    <hyperlink ref="B39" location="OPDT028" display="V104A_2" xr:uid="{3A71DEB6-B0D2-4A71-B414-5FA39ADE521D}"/>
    <hyperlink ref="B40" location="OPDT029" display="V104A_2 (2)" xr:uid="{F8FE5BFD-B59E-4998-B7E4-548EE56A6DF8}"/>
    <hyperlink ref="B41" location="OPDT030" display="V104A_2 (3)" xr:uid="{8D713357-BC6F-4215-9DD4-BD881E964075}"/>
    <hyperlink ref="B42" location="OPDT031" display="V104A_2 (4)" xr:uid="{7ADF54DB-2356-42D8-B0FA-F5AFFDE1F689}"/>
    <hyperlink ref="B43" location="OPDT032" display="V104A_2 (5)" xr:uid="{D08E0212-0DF8-4786-B228-01CA04B6EDD9}"/>
    <hyperlink ref="B44" location="OPDT033" display="V104A_2 (6)" xr:uid="{04D8DD34-0B06-4FF1-AC54-46EA50C2C177}"/>
    <hyperlink ref="B45" location="OPDT034" display="V104A_2 (7)" xr:uid="{AF9D02BF-CD9B-46D2-89E0-B9C5E2AD238C}"/>
    <hyperlink ref="B46" location="OPDT035" display="V104A_2 (8)" xr:uid="{0A32BE20-6575-4364-BFB1-B6DE75816BD5}"/>
    <hyperlink ref="B47" location="OPDT036" display="V104A_2 (9)" xr:uid="{E5C5A03C-4AD5-4861-9A0F-AC91BF0C6AB8}"/>
    <hyperlink ref="B48" location="OPDT037" display="V104A_2 (10)" xr:uid="{A22DAA64-6CA7-480E-825F-6989C21A0B6C}"/>
    <hyperlink ref="B49" location="OPDT038" display="V104A_2 (11)" xr:uid="{3D6F179D-FD32-4FB4-87DA-79347FDDC98F}"/>
    <hyperlink ref="B50" location="OPDT039" display="V104A_2 (12)" xr:uid="{8B810EBB-84D4-40AA-9E25-5F7A2DFDF25B}"/>
    <hyperlink ref="B51" location="OPDT040" display="V104A_2 (13)" xr:uid="{76B3045B-D9CB-4AC0-B6EC-72351F416D12}"/>
    <hyperlink ref="B52" location="OPDT041" display="V104A_2 (14)" xr:uid="{6887D511-1AB3-4C66-8F22-FEBCF1EAA757}"/>
    <hyperlink ref="B53" location="OPDT042" display="V1007" xr:uid="{6F5D8B7E-737C-48B0-84A9-41F21410E6F9}"/>
    <hyperlink ref="B54" location="OPDT043" display="Summary DEF1" xr:uid="{885120F8-471B-4779-A5C5-03B9EDFF6AFC}"/>
    <hyperlink ref="B55" location="OPDT044" display="DEF1" xr:uid="{97F322EF-71F5-43D0-B403-6F9CD501A19E}"/>
    <hyperlink ref="B56" location="OPDT045" display="DEF1 (2)" xr:uid="{C043A034-559F-4D97-87D8-D80065DBC7C4}"/>
    <hyperlink ref="B57" location="OPDT046" display="DEF1 (3)" xr:uid="{F2FE3D96-4294-4BC6-BAE8-30599964A0E4}"/>
    <hyperlink ref="B58" location="OPDT047" display="DEF1 (4)" xr:uid="{A7185288-5AB1-440E-8495-02F9B461416C}"/>
    <hyperlink ref="B59" location="OPDT048" display="DEF1 (5)" xr:uid="{F0124F52-4C3F-44F8-8C5D-354C16FBD12C}"/>
    <hyperlink ref="B60" location="OPDT049" display="DEF1 (6)" xr:uid="{F596ED3E-E4E4-45A3-983B-9A3204F46016}"/>
    <hyperlink ref="B61" location="OPDT050" display="GOV1" xr:uid="{381369BE-82C7-48D4-92E8-858BF1B60ADB}"/>
    <hyperlink ref="B62" location="OPDT051" display="GOV2" xr:uid="{9643E364-AF1A-47FC-9034-DB0FD7FD9966}"/>
    <hyperlink ref="B63" location="OPDT052" display="Summary GOV3" xr:uid="{3FAEFDED-FD67-45E6-AF15-8A004BCE10DA}"/>
    <hyperlink ref="B64" location="OPDT053" display="GOV3" xr:uid="{71C8D477-DB01-4BF7-A449-23D5E4E06889}"/>
    <hyperlink ref="B65" location="OPDT054" display="GOV3 (2)" xr:uid="{D09920E9-C300-414E-BDD8-7AE4523B3873}"/>
    <hyperlink ref="B66" location="OPDT055" display="GOV3 (3)" xr:uid="{5543B9CC-996F-4EAB-B483-089B8270D145}"/>
    <hyperlink ref="B67" location="OPDT056" display="GOV3 (4)" xr:uid="{D8CF9803-A36D-47BA-9130-F6655D447DF7}"/>
    <hyperlink ref="B68" location="OPDT057" display="GOV3 (5)" xr:uid="{7AACFEC8-1AED-4D3B-8C51-C33B057BE06D}"/>
    <hyperlink ref="B69" location="OPDT058" display="GOV3 (6)" xr:uid="{582713F6-7D85-4ED4-8623-0A7FE2DAC38A}"/>
    <hyperlink ref="B70" location="OPDT059" display="Summary V301" xr:uid="{90D74042-8A52-4D30-968B-9F68BA557E03}"/>
    <hyperlink ref="B71" location="OPDT060" display="V301" xr:uid="{948F5504-08BD-4537-BA24-3D6E60DD79A0}"/>
    <hyperlink ref="B72" location="OPDT061" display="V301 (2)" xr:uid="{5286E15E-454D-46A7-9651-DD116DA001F9}"/>
    <hyperlink ref="B73" location="OPDT062" display="V301 (3)" xr:uid="{C2489ECE-1C9F-413D-A00B-D89502490D3D}"/>
    <hyperlink ref="B74" location="OPDT063" display="V301 (4)" xr:uid="{733CC3C3-39B0-4BC0-AED7-02D85AD689A5}"/>
    <hyperlink ref="B75" location="OPDT064" display="V301 (5)" xr:uid="{711F1D5F-FE31-4605-8175-CB04FB5E2898}"/>
    <hyperlink ref="B76" location="OPDT065" display="V301 (6)" xr:uid="{D8A9067F-C3AA-41E9-B4DB-A11867E90B37}"/>
    <hyperlink ref="B77" location="OPDT066" display="V301 (7)" xr:uid="{F4892B6D-F0BE-405C-BA73-D75863359BA8}"/>
    <hyperlink ref="B78" location="OPDT067" display="V301 (8)" xr:uid="{4C4DB2F2-0AA3-45BF-8397-4BB44CEF7442}"/>
    <hyperlink ref="B79" location="OPDT068" display="V301 (9)" xr:uid="{7D0B4FCF-5C44-4C76-9B13-AA5D57097DF0}"/>
    <hyperlink ref="B80" location="OPDT069" display="V301 (10)" xr:uid="{F93C0855-64BA-409E-9E0E-7EB2B944D8B5}"/>
    <hyperlink ref="B81" location="OPDT070" display="V301 (11)" xr:uid="{E650F81C-EB6C-4CA4-B97D-6800A14E6FDE}"/>
    <hyperlink ref="B82" location="OPDT071" display="GR1" xr:uid="{7E3852F5-F591-4AC4-82F7-FB5C7CB6B350}"/>
    <hyperlink ref="B83" location="OPDT072" display="GR2" xr:uid="{504F2128-BD4D-4CA2-B412-5726D7743BBD}"/>
    <hyperlink ref="B84" location="OPDT073" display="Summary USA2" xr:uid="{845D6B92-9D17-43A6-9AA3-9095484F356F}"/>
    <hyperlink ref="B85" location="OPDT074" display="USA2" xr:uid="{411491D7-5329-42C4-96F0-802B2ACDDBEE}"/>
    <hyperlink ref="B86" location="OPDT075" display="USA2 (2)" xr:uid="{95F53730-287A-4ECF-8EBA-7EF8BB7CFD84}"/>
    <hyperlink ref="B87" location="OPDT076" display="USA2 (3)" xr:uid="{4CE14119-4C15-44B2-AEB9-51A54A2D0159}"/>
    <hyperlink ref="B88" location="OPDT077" display="USA2 (4)" xr:uid="{336D4721-3DBB-475A-9057-431F26A97485}"/>
    <hyperlink ref="B89" location="OPDT078" display="TAR1" xr:uid="{353C6B6A-760F-4F5C-B20C-A4B656A1DC9B}"/>
    <hyperlink ref="B90" location="OPDT079" display="TAR2" xr:uid="{335F28CE-0202-4BCD-8854-D28DFF64CA40}"/>
    <hyperlink ref="B91" location="OPDT080" display="ID1" xr:uid="{E1DDA5DC-CEF4-4D8D-905E-2669B107BD7B}"/>
    <hyperlink ref="B92" location="OPDT081" display="ID2" xr:uid="{2B9DB39C-C090-48E2-B6E4-1844B3C4CAAE}"/>
    <hyperlink ref="B93" location="OPDT082" display="SOC1" xr:uid="{8E6AD66A-924B-4C7B-865D-48820659F9E3}"/>
    <hyperlink ref="B94" location="OPDT083" display="Summary PC1" xr:uid="{B3A9DF72-CF3D-49C7-B13A-86DE71343A91}"/>
    <hyperlink ref="B95" location="OPDT084" display="PC1" xr:uid="{5B1978EE-CA8B-474C-A0DA-D662007EF6E5}"/>
    <hyperlink ref="B96" location="OPDT085" display="PC1 (2)" xr:uid="{57E5EAC6-0EBF-462F-B6C1-CDCE578FD6F8}"/>
    <hyperlink ref="B97" location="OPDT086" display="PC1 (3)" xr:uid="{EBC4E44E-371B-4404-A081-805A55B41EC6}"/>
    <hyperlink ref="B98" location="OPDT087" display="PC1 (4)" xr:uid="{3F2E4FFB-101B-4218-B219-6CC8157FCA4F}"/>
    <hyperlink ref="B99" location="OPDT088" display="PC1 (5)" xr:uid="{DA11F2F0-9C4E-4461-BCF7-F335D572776C}"/>
    <hyperlink ref="B100" location="OPDT089" display="PC1 (6)" xr:uid="{61161A64-BD0F-42AF-B811-C51C0B1B0E4D}"/>
    <hyperlink ref="B101" location="OPDT090" display="PC1 (7)" xr:uid="{A78A8147-B181-4DAA-BE1B-202738FABE3C}"/>
    <hyperlink ref="B102" location="OPDT091" display="PC1 (8)" xr:uid="{24262AEC-982D-4650-A4A8-0B68155FC163}"/>
    <hyperlink ref="B103" location="OPDT092" display="PC1 (9)" xr:uid="{937FC924-9672-40E8-BCB8-37B7CC17919C}"/>
    <hyperlink ref="B104" location="OPDT093" display="PC1 (10)" xr:uid="{9F11B752-BB48-46C4-B4BB-EDDDB7DF54DD}"/>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0.19650381971941516</v>
      </c>
      <c r="C6" s="37">
        <v>8.2232597432366508E-2</v>
      </c>
      <c r="D6" s="37">
        <v>0.72117540666491509</v>
      </c>
      <c r="E6" s="37">
        <v>0.20986172174920664</v>
      </c>
      <c r="F6" s="37">
        <v>6.6335950069637301E-2</v>
      </c>
      <c r="G6" s="37">
        <v>0.2923268006535587</v>
      </c>
      <c r="H6" s="37">
        <v>2.6266046086864784E-2</v>
      </c>
      <c r="I6" s="50">
        <v>5.5729698168121899E-2</v>
      </c>
      <c r="J6" s="37">
        <v>0.4759398796708012</v>
      </c>
      <c r="K6" s="37">
        <v>0.18805497479754402</v>
      </c>
      <c r="L6" s="37">
        <v>4.9911169930827615E-2</v>
      </c>
      <c r="M6" s="37">
        <v>0.10928016241793434</v>
      </c>
      <c r="N6" s="50">
        <v>6.6163549136684291E-2</v>
      </c>
      <c r="O6" s="37">
        <v>0.47659291441064389</v>
      </c>
      <c r="P6" s="37">
        <v>0.22540579779597769</v>
      </c>
      <c r="Q6" s="50">
        <v>0.31725192351733844</v>
      </c>
      <c r="R6" s="37">
        <v>8.4228643097609079E-2</v>
      </c>
      <c r="S6" s="50">
        <v>0.21406611894481059</v>
      </c>
      <c r="T6" s="37">
        <v>0.17901394207385571</v>
      </c>
      <c r="U6" s="50">
        <v>0.24382139158957944</v>
      </c>
      <c r="V6" s="37">
        <v>0.26223561467671408</v>
      </c>
      <c r="W6" s="37">
        <v>0.17617142631892097</v>
      </c>
      <c r="X6" s="37">
        <v>7.9407446014006303E-2</v>
      </c>
      <c r="Y6" s="50">
        <v>0.19188288060094191</v>
      </c>
      <c r="Z6" s="37">
        <v>0.18862552369441216</v>
      </c>
      <c r="AA6" s="37">
        <v>0.23314089452043107</v>
      </c>
      <c r="AB6" s="37">
        <v>0.17772308636509801</v>
      </c>
      <c r="AC6" s="37">
        <v>0.16078062242106408</v>
      </c>
      <c r="AD6" s="43">
        <v>0.26674627247229582</v>
      </c>
    </row>
    <row r="7" spans="1:30" ht="20" customHeight="1" x14ac:dyDescent="0.25">
      <c r="A7" s="88"/>
      <c r="B7" s="44">
        <v>195</v>
      </c>
      <c r="C7" s="38">
        <v>10</v>
      </c>
      <c r="D7" s="38">
        <v>105</v>
      </c>
      <c r="E7" s="38">
        <v>17</v>
      </c>
      <c r="F7" s="38">
        <v>14</v>
      </c>
      <c r="G7" s="38">
        <v>20</v>
      </c>
      <c r="H7" s="38">
        <v>1</v>
      </c>
      <c r="I7" s="51">
        <v>9</v>
      </c>
      <c r="J7" s="38">
        <v>116</v>
      </c>
      <c r="K7" s="38">
        <v>16</v>
      </c>
      <c r="L7" s="38">
        <v>5</v>
      </c>
      <c r="M7" s="38">
        <v>5</v>
      </c>
      <c r="N7" s="51">
        <v>21</v>
      </c>
      <c r="O7" s="38">
        <v>105</v>
      </c>
      <c r="P7" s="38">
        <v>11</v>
      </c>
      <c r="Q7" s="51">
        <v>108</v>
      </c>
      <c r="R7" s="38">
        <v>29</v>
      </c>
      <c r="S7" s="51">
        <v>101</v>
      </c>
      <c r="T7" s="38">
        <v>93</v>
      </c>
      <c r="U7" s="51">
        <v>68</v>
      </c>
      <c r="V7" s="38">
        <v>65</v>
      </c>
      <c r="W7" s="38">
        <v>45</v>
      </c>
      <c r="X7" s="38">
        <v>16</v>
      </c>
      <c r="Y7" s="51">
        <v>47</v>
      </c>
      <c r="Z7" s="38">
        <v>34</v>
      </c>
      <c r="AA7" s="38">
        <v>29</v>
      </c>
      <c r="AB7" s="38">
        <v>56</v>
      </c>
      <c r="AC7" s="38">
        <v>8</v>
      </c>
      <c r="AD7" s="44">
        <v>21</v>
      </c>
    </row>
    <row r="8" spans="1:30" ht="20" customHeight="1" x14ac:dyDescent="0.25">
      <c r="A8" s="89" t="s">
        <v>88</v>
      </c>
      <c r="B8" s="45">
        <v>0.21496394628144244</v>
      </c>
      <c r="C8" s="39">
        <v>0.61720379221310295</v>
      </c>
      <c r="D8" s="39">
        <v>7.7324990436655805E-2</v>
      </c>
      <c r="E8" s="39">
        <v>0.15893946589260818</v>
      </c>
      <c r="F8" s="39">
        <v>0.27382162810289007</v>
      </c>
      <c r="G8" s="39">
        <v>9.2477145894277649E-2</v>
      </c>
      <c r="H8" s="39">
        <v>0.12824840674109267</v>
      </c>
      <c r="I8" s="52">
        <v>0.53992093986686363</v>
      </c>
      <c r="J8" s="39">
        <v>6.5535037878422825E-2</v>
      </c>
      <c r="K8" s="39">
        <v>9.6619755929564982E-2</v>
      </c>
      <c r="L8" s="39">
        <v>0.28981856547060192</v>
      </c>
      <c r="M8" s="39">
        <v>0.12085368833939683</v>
      </c>
      <c r="N8" s="52">
        <v>0.39968675474633591</v>
      </c>
      <c r="O8" s="39">
        <v>6.5367760829353069E-2</v>
      </c>
      <c r="P8" s="39">
        <v>7.7971278092023061E-2</v>
      </c>
      <c r="Q8" s="52">
        <v>0.15226144596653968</v>
      </c>
      <c r="R8" s="39">
        <v>0.27766511969021568</v>
      </c>
      <c r="S8" s="52">
        <v>0.22388183006194143</v>
      </c>
      <c r="T8" s="39">
        <v>0.20740312945780651</v>
      </c>
      <c r="U8" s="52">
        <v>0.22588676232793867</v>
      </c>
      <c r="V8" s="39">
        <v>0.17957497019958538</v>
      </c>
      <c r="W8" s="39">
        <v>0.17556770437176319</v>
      </c>
      <c r="X8" s="39">
        <v>0.29143399320032137</v>
      </c>
      <c r="Y8" s="52">
        <v>0.1782049582431236</v>
      </c>
      <c r="Z8" s="39">
        <v>0.23759107836878826</v>
      </c>
      <c r="AA8" s="39">
        <v>0.28333343458181859</v>
      </c>
      <c r="AB8" s="39">
        <v>0.23969102639442375</v>
      </c>
      <c r="AC8" s="39">
        <v>0.22598573292951749</v>
      </c>
      <c r="AD8" s="45">
        <v>6.6928278501075689E-2</v>
      </c>
    </row>
    <row r="9" spans="1:30" ht="20" customHeight="1" x14ac:dyDescent="0.25">
      <c r="A9" s="89"/>
      <c r="B9" s="46">
        <v>213</v>
      </c>
      <c r="C9" s="40">
        <v>78</v>
      </c>
      <c r="D9" s="40">
        <v>11</v>
      </c>
      <c r="E9" s="40">
        <v>13</v>
      </c>
      <c r="F9" s="40">
        <v>59</v>
      </c>
      <c r="G9" s="40">
        <v>6</v>
      </c>
      <c r="H9" s="40">
        <v>3</v>
      </c>
      <c r="I9" s="53">
        <v>85</v>
      </c>
      <c r="J9" s="40">
        <v>16</v>
      </c>
      <c r="K9" s="40">
        <v>8</v>
      </c>
      <c r="L9" s="40">
        <v>30</v>
      </c>
      <c r="M9" s="40">
        <v>5</v>
      </c>
      <c r="N9" s="53">
        <v>124</v>
      </c>
      <c r="O9" s="40">
        <v>14</v>
      </c>
      <c r="P9" s="40">
        <v>4</v>
      </c>
      <c r="Q9" s="53">
        <v>52</v>
      </c>
      <c r="R9" s="40">
        <v>96</v>
      </c>
      <c r="S9" s="53">
        <v>105</v>
      </c>
      <c r="T9" s="40">
        <v>108</v>
      </c>
      <c r="U9" s="53">
        <v>63</v>
      </c>
      <c r="V9" s="40">
        <v>45</v>
      </c>
      <c r="W9" s="40">
        <v>45</v>
      </c>
      <c r="X9" s="40">
        <v>60</v>
      </c>
      <c r="Y9" s="53">
        <v>44</v>
      </c>
      <c r="Z9" s="40">
        <v>43</v>
      </c>
      <c r="AA9" s="40">
        <v>35</v>
      </c>
      <c r="AB9" s="40">
        <v>75</v>
      </c>
      <c r="AC9" s="40">
        <v>11</v>
      </c>
      <c r="AD9" s="46">
        <v>5</v>
      </c>
    </row>
    <row r="10" spans="1:30" ht="20" customHeight="1" x14ac:dyDescent="0.25">
      <c r="A10" s="88" t="s">
        <v>89</v>
      </c>
      <c r="B10" s="47">
        <v>0.40477413408475987</v>
      </c>
      <c r="C10" s="41">
        <v>0.18932247353770262</v>
      </c>
      <c r="D10" s="41">
        <v>0.13952174608403933</v>
      </c>
      <c r="E10" s="41">
        <v>0.48360564507003589</v>
      </c>
      <c r="F10" s="41">
        <v>0.59970529980129228</v>
      </c>
      <c r="G10" s="41">
        <v>0.53232016350006472</v>
      </c>
      <c r="H10" s="41">
        <v>0.59205524535820808</v>
      </c>
      <c r="I10" s="54">
        <v>0.27190078492818393</v>
      </c>
      <c r="J10" s="41">
        <v>0.31343953370594635</v>
      </c>
      <c r="K10" s="41">
        <v>0.51096401084357945</v>
      </c>
      <c r="L10" s="41">
        <v>0.58713565072165597</v>
      </c>
      <c r="M10" s="41">
        <v>0.66328389176959479</v>
      </c>
      <c r="N10" s="54">
        <v>0.38246977616321615</v>
      </c>
      <c r="O10" s="41">
        <v>0.35907720691193717</v>
      </c>
      <c r="P10" s="41">
        <v>0.53411610017342237</v>
      </c>
      <c r="Q10" s="54">
        <v>0.36801208749490533</v>
      </c>
      <c r="R10" s="41">
        <v>0.48469485935681261</v>
      </c>
      <c r="S10" s="54">
        <v>0.4368706394693907</v>
      </c>
      <c r="T10" s="41">
        <v>0.37664845804571617</v>
      </c>
      <c r="U10" s="54">
        <v>0.35096401416419093</v>
      </c>
      <c r="V10" s="41">
        <v>0.40122535302462325</v>
      </c>
      <c r="W10" s="41">
        <v>0.44079187852307589</v>
      </c>
      <c r="X10" s="41">
        <v>0.43652082321779884</v>
      </c>
      <c r="Y10" s="54">
        <v>0.43522798016735337</v>
      </c>
      <c r="Z10" s="41">
        <v>0.44909818992326689</v>
      </c>
      <c r="AA10" s="41">
        <v>0.24552545636315704</v>
      </c>
      <c r="AB10" s="41">
        <v>0.38569938887731015</v>
      </c>
      <c r="AC10" s="41">
        <v>0.47585419460148626</v>
      </c>
      <c r="AD10" s="47">
        <v>0.48889111341573094</v>
      </c>
    </row>
    <row r="11" spans="1:30" ht="20" customHeight="1" x14ac:dyDescent="0.25">
      <c r="A11" s="88"/>
      <c r="B11" s="44">
        <v>401</v>
      </c>
      <c r="C11" s="38">
        <v>24</v>
      </c>
      <c r="D11" s="38">
        <v>20</v>
      </c>
      <c r="E11" s="38">
        <v>40</v>
      </c>
      <c r="F11" s="38">
        <v>129</v>
      </c>
      <c r="G11" s="38">
        <v>37</v>
      </c>
      <c r="H11" s="38">
        <v>13</v>
      </c>
      <c r="I11" s="51">
        <v>43</v>
      </c>
      <c r="J11" s="38">
        <v>76</v>
      </c>
      <c r="K11" s="38">
        <v>42</v>
      </c>
      <c r="L11" s="38">
        <v>61</v>
      </c>
      <c r="M11" s="38">
        <v>29</v>
      </c>
      <c r="N11" s="51">
        <v>119</v>
      </c>
      <c r="O11" s="38">
        <v>79</v>
      </c>
      <c r="P11" s="38">
        <v>26</v>
      </c>
      <c r="Q11" s="51">
        <v>126</v>
      </c>
      <c r="R11" s="38">
        <v>168</v>
      </c>
      <c r="S11" s="51">
        <v>206</v>
      </c>
      <c r="T11" s="38">
        <v>195</v>
      </c>
      <c r="U11" s="51">
        <v>97</v>
      </c>
      <c r="V11" s="38">
        <v>100</v>
      </c>
      <c r="W11" s="38">
        <v>113</v>
      </c>
      <c r="X11" s="38">
        <v>91</v>
      </c>
      <c r="Y11" s="51">
        <v>106</v>
      </c>
      <c r="Z11" s="38">
        <v>82</v>
      </c>
      <c r="AA11" s="38">
        <v>30</v>
      </c>
      <c r="AB11" s="38">
        <v>121</v>
      </c>
      <c r="AC11" s="38">
        <v>23</v>
      </c>
      <c r="AD11" s="44">
        <v>39</v>
      </c>
    </row>
    <row r="12" spans="1:30" ht="20" customHeight="1" x14ac:dyDescent="0.25">
      <c r="A12" s="89" t="s">
        <v>90</v>
      </c>
      <c r="B12" s="45">
        <v>0.18375809991438111</v>
      </c>
      <c r="C12" s="39">
        <v>0.11124113681682755</v>
      </c>
      <c r="D12" s="39">
        <v>6.1977856814389394E-2</v>
      </c>
      <c r="E12" s="39">
        <v>0.14759316728814945</v>
      </c>
      <c r="F12" s="39">
        <v>6.0137122026180385E-2</v>
      </c>
      <c r="G12" s="39">
        <v>8.2875889952098644E-2</v>
      </c>
      <c r="H12" s="39">
        <v>0.2534303018138348</v>
      </c>
      <c r="I12" s="52">
        <v>0.13244857703682936</v>
      </c>
      <c r="J12" s="39">
        <v>0.14508554874482957</v>
      </c>
      <c r="K12" s="39">
        <v>0.20436125842931196</v>
      </c>
      <c r="L12" s="39">
        <v>7.3134613876914306E-2</v>
      </c>
      <c r="M12" s="39">
        <v>0.10658225747307407</v>
      </c>
      <c r="N12" s="52">
        <v>0.15167991995376412</v>
      </c>
      <c r="O12" s="39">
        <v>9.8962117848065814E-2</v>
      </c>
      <c r="P12" s="39">
        <v>0.16250682393857699</v>
      </c>
      <c r="Q12" s="52">
        <v>0.16247454302121711</v>
      </c>
      <c r="R12" s="39">
        <v>0.15341137785536285</v>
      </c>
      <c r="S12" s="52">
        <v>0.12518141152385839</v>
      </c>
      <c r="T12" s="39">
        <v>0.23693447042262158</v>
      </c>
      <c r="U12" s="52">
        <v>0.17932783191829121</v>
      </c>
      <c r="V12" s="39">
        <v>0.15696406209907687</v>
      </c>
      <c r="W12" s="39">
        <v>0.20746899078623976</v>
      </c>
      <c r="X12" s="39">
        <v>0.19263773756787295</v>
      </c>
      <c r="Y12" s="52">
        <v>0.19468418098858131</v>
      </c>
      <c r="Z12" s="39">
        <v>0.12468520801353215</v>
      </c>
      <c r="AA12" s="39">
        <v>0.23800021453459319</v>
      </c>
      <c r="AB12" s="39">
        <v>0.19688649836316785</v>
      </c>
      <c r="AC12" s="39">
        <v>0.13737945004793237</v>
      </c>
      <c r="AD12" s="45">
        <v>0.17743433561089791</v>
      </c>
    </row>
    <row r="13" spans="1:30" ht="20" customHeight="1" x14ac:dyDescent="0.25">
      <c r="A13" s="90"/>
      <c r="B13" s="48">
        <v>182</v>
      </c>
      <c r="C13" s="42">
        <v>14</v>
      </c>
      <c r="D13" s="42">
        <v>9</v>
      </c>
      <c r="E13" s="42">
        <v>12</v>
      </c>
      <c r="F13" s="42">
        <v>13</v>
      </c>
      <c r="G13" s="42">
        <v>6</v>
      </c>
      <c r="H13" s="42">
        <v>6</v>
      </c>
      <c r="I13" s="57">
        <v>21</v>
      </c>
      <c r="J13" s="42">
        <v>35</v>
      </c>
      <c r="K13" s="42">
        <v>17</v>
      </c>
      <c r="L13" s="42">
        <v>8</v>
      </c>
      <c r="M13" s="42">
        <v>5</v>
      </c>
      <c r="N13" s="57">
        <v>47</v>
      </c>
      <c r="O13" s="42">
        <v>22</v>
      </c>
      <c r="P13" s="42">
        <v>8</v>
      </c>
      <c r="Q13" s="57">
        <v>55</v>
      </c>
      <c r="R13" s="42">
        <v>53</v>
      </c>
      <c r="S13" s="57">
        <v>59</v>
      </c>
      <c r="T13" s="42">
        <v>123</v>
      </c>
      <c r="U13" s="57">
        <v>50</v>
      </c>
      <c r="V13" s="42">
        <v>39</v>
      </c>
      <c r="W13" s="42">
        <v>53</v>
      </c>
      <c r="X13" s="42">
        <v>40</v>
      </c>
      <c r="Y13" s="57">
        <v>48</v>
      </c>
      <c r="Z13" s="42">
        <v>23</v>
      </c>
      <c r="AA13" s="42">
        <v>29</v>
      </c>
      <c r="AB13" s="42">
        <v>62</v>
      </c>
      <c r="AC13" s="42">
        <v>7</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29" display="Return to index" xr:uid="{9F641613-F20E-49BA-B581-55BBC97AE14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0.22842106735570433</v>
      </c>
      <c r="C6" s="37">
        <v>0.1313068063650292</v>
      </c>
      <c r="D6" s="37">
        <v>0.76524824506102818</v>
      </c>
      <c r="E6" s="37">
        <v>0.36175998339266036</v>
      </c>
      <c r="F6" s="37">
        <v>4.7140066936887416E-2</v>
      </c>
      <c r="G6" s="37">
        <v>0.31041107096430121</v>
      </c>
      <c r="H6" s="37">
        <v>0.14094182405539213</v>
      </c>
      <c r="I6" s="50">
        <v>7.3260817289771754E-2</v>
      </c>
      <c r="J6" s="37">
        <v>0.54606374795214085</v>
      </c>
      <c r="K6" s="37">
        <v>0.24428993731163903</v>
      </c>
      <c r="L6" s="37">
        <v>1.7952323789866251E-2</v>
      </c>
      <c r="M6" s="37">
        <v>0.15960656092251624</v>
      </c>
      <c r="N6" s="50">
        <v>8.4384566880530254E-2</v>
      </c>
      <c r="O6" s="37">
        <v>0.51111645130036742</v>
      </c>
      <c r="P6" s="37">
        <v>0.36105566248986681</v>
      </c>
      <c r="Q6" s="50">
        <v>0.3881281425143927</v>
      </c>
      <c r="R6" s="37">
        <v>9.5936710711520212E-2</v>
      </c>
      <c r="S6" s="50">
        <v>0.24390406253995497</v>
      </c>
      <c r="T6" s="37">
        <v>0.21289720605668572</v>
      </c>
      <c r="U6" s="50">
        <v>0.27529672531979432</v>
      </c>
      <c r="V6" s="37">
        <v>0.28244535099491774</v>
      </c>
      <c r="W6" s="37">
        <v>0.22827202801349383</v>
      </c>
      <c r="X6" s="37">
        <v>0.10110342331602178</v>
      </c>
      <c r="Y6" s="50">
        <v>0.20484079421792664</v>
      </c>
      <c r="Z6" s="37">
        <v>0.24099490579910504</v>
      </c>
      <c r="AA6" s="37">
        <v>0.24840640718706616</v>
      </c>
      <c r="AB6" s="37">
        <v>0.22369823361191357</v>
      </c>
      <c r="AC6" s="37">
        <v>0.2411849663812517</v>
      </c>
      <c r="AD6" s="43">
        <v>0.25188992183279441</v>
      </c>
    </row>
    <row r="7" spans="1:30" ht="20" customHeight="1" x14ac:dyDescent="0.25">
      <c r="A7" s="88"/>
      <c r="B7" s="44">
        <v>226</v>
      </c>
      <c r="C7" s="38">
        <v>17</v>
      </c>
      <c r="D7" s="38">
        <v>111</v>
      </c>
      <c r="E7" s="38">
        <v>30</v>
      </c>
      <c r="F7" s="38">
        <v>10</v>
      </c>
      <c r="G7" s="38">
        <v>22</v>
      </c>
      <c r="H7" s="38">
        <v>3</v>
      </c>
      <c r="I7" s="51">
        <v>12</v>
      </c>
      <c r="J7" s="38">
        <v>133</v>
      </c>
      <c r="K7" s="38">
        <v>20</v>
      </c>
      <c r="L7" s="38">
        <v>2</v>
      </c>
      <c r="M7" s="38">
        <v>7</v>
      </c>
      <c r="N7" s="51">
        <v>26</v>
      </c>
      <c r="O7" s="38">
        <v>113</v>
      </c>
      <c r="P7" s="38">
        <v>17</v>
      </c>
      <c r="Q7" s="51">
        <v>133</v>
      </c>
      <c r="R7" s="38">
        <v>33</v>
      </c>
      <c r="S7" s="51">
        <v>115</v>
      </c>
      <c r="T7" s="38">
        <v>110</v>
      </c>
      <c r="U7" s="51">
        <v>76</v>
      </c>
      <c r="V7" s="38">
        <v>70</v>
      </c>
      <c r="W7" s="38">
        <v>58</v>
      </c>
      <c r="X7" s="38">
        <v>21</v>
      </c>
      <c r="Y7" s="51">
        <v>50</v>
      </c>
      <c r="Z7" s="38">
        <v>44</v>
      </c>
      <c r="AA7" s="38">
        <v>31</v>
      </c>
      <c r="AB7" s="38">
        <v>70</v>
      </c>
      <c r="AC7" s="38">
        <v>11</v>
      </c>
      <c r="AD7" s="44">
        <v>20</v>
      </c>
    </row>
    <row r="8" spans="1:30" ht="20" customHeight="1" x14ac:dyDescent="0.25">
      <c r="A8" s="89" t="s">
        <v>88</v>
      </c>
      <c r="B8" s="45">
        <v>0.15606254068823061</v>
      </c>
      <c r="C8" s="39">
        <v>0.52332682066168601</v>
      </c>
      <c r="D8" s="39">
        <v>6.5523198804998545E-2</v>
      </c>
      <c r="E8" s="39">
        <v>4.7071291670301468E-2</v>
      </c>
      <c r="F8" s="39">
        <v>0.19465393648935683</v>
      </c>
      <c r="G8" s="39">
        <v>8.1318677274743761E-2</v>
      </c>
      <c r="H8" s="39">
        <v>0.10296469882735597</v>
      </c>
      <c r="I8" s="52">
        <v>0.42481168695833188</v>
      </c>
      <c r="J8" s="39">
        <v>5.0159139760451089E-2</v>
      </c>
      <c r="K8" s="39">
        <v>0.11187417791113273</v>
      </c>
      <c r="L8" s="39">
        <v>0.225304021123506</v>
      </c>
      <c r="M8" s="39">
        <v>5.6902398008964995E-2</v>
      </c>
      <c r="N8" s="52">
        <v>0.28495893453151455</v>
      </c>
      <c r="O8" s="39">
        <v>8.3416105231370011E-2</v>
      </c>
      <c r="P8" s="39">
        <v>2.2608951139585439E-2</v>
      </c>
      <c r="Q8" s="52">
        <v>0.13163897641476599</v>
      </c>
      <c r="R8" s="39">
        <v>0.17943388607292707</v>
      </c>
      <c r="S8" s="52">
        <v>0.14584622841502118</v>
      </c>
      <c r="T8" s="39">
        <v>0.16572035723964507</v>
      </c>
      <c r="U8" s="52">
        <v>0.16853081559249564</v>
      </c>
      <c r="V8" s="39">
        <v>0.15228225348799915</v>
      </c>
      <c r="W8" s="39">
        <v>0.1161924404240299</v>
      </c>
      <c r="X8" s="39">
        <v>0.19308567412656522</v>
      </c>
      <c r="Y8" s="52">
        <v>0.1041259097709472</v>
      </c>
      <c r="Z8" s="39">
        <v>0.1935872485008209</v>
      </c>
      <c r="AA8" s="39">
        <v>0.20678385126514601</v>
      </c>
      <c r="AB8" s="39">
        <v>0.1809805634277632</v>
      </c>
      <c r="AC8" s="39">
        <v>0.13502510706412763</v>
      </c>
      <c r="AD8" s="45">
        <v>6.6159037746836721E-2</v>
      </c>
    </row>
    <row r="9" spans="1:30" ht="20" customHeight="1" x14ac:dyDescent="0.25">
      <c r="A9" s="89"/>
      <c r="B9" s="46">
        <v>155</v>
      </c>
      <c r="C9" s="40">
        <v>66</v>
      </c>
      <c r="D9" s="40">
        <v>10</v>
      </c>
      <c r="E9" s="40">
        <v>4</v>
      </c>
      <c r="F9" s="40">
        <v>42</v>
      </c>
      <c r="G9" s="40">
        <v>6</v>
      </c>
      <c r="H9" s="40">
        <v>2</v>
      </c>
      <c r="I9" s="53">
        <v>67</v>
      </c>
      <c r="J9" s="40">
        <v>12</v>
      </c>
      <c r="K9" s="40">
        <v>9</v>
      </c>
      <c r="L9" s="40">
        <v>24</v>
      </c>
      <c r="M9" s="40">
        <v>2</v>
      </c>
      <c r="N9" s="53">
        <v>89</v>
      </c>
      <c r="O9" s="40">
        <v>18</v>
      </c>
      <c r="P9" s="40">
        <v>1</v>
      </c>
      <c r="Q9" s="53">
        <v>45</v>
      </c>
      <c r="R9" s="40">
        <v>62</v>
      </c>
      <c r="S9" s="53">
        <v>69</v>
      </c>
      <c r="T9" s="40">
        <v>86</v>
      </c>
      <c r="U9" s="53">
        <v>47</v>
      </c>
      <c r="V9" s="40">
        <v>38</v>
      </c>
      <c r="W9" s="40">
        <v>30</v>
      </c>
      <c r="X9" s="40">
        <v>40</v>
      </c>
      <c r="Y9" s="53">
        <v>25</v>
      </c>
      <c r="Z9" s="40">
        <v>35</v>
      </c>
      <c r="AA9" s="40">
        <v>26</v>
      </c>
      <c r="AB9" s="40">
        <v>57</v>
      </c>
      <c r="AC9" s="40">
        <v>6</v>
      </c>
      <c r="AD9" s="46">
        <v>5</v>
      </c>
    </row>
    <row r="10" spans="1:30" ht="20" customHeight="1" x14ac:dyDescent="0.25">
      <c r="A10" s="88" t="s">
        <v>89</v>
      </c>
      <c r="B10" s="47">
        <v>0.42860760561232952</v>
      </c>
      <c r="C10" s="41">
        <v>0.21165524974344888</v>
      </c>
      <c r="D10" s="41">
        <v>0.12726595432262172</v>
      </c>
      <c r="E10" s="41">
        <v>0.43571056884688347</v>
      </c>
      <c r="F10" s="41">
        <v>0.67867574666450414</v>
      </c>
      <c r="G10" s="41">
        <v>0.55413400664873402</v>
      </c>
      <c r="H10" s="41">
        <v>0.63051698563629444</v>
      </c>
      <c r="I10" s="54">
        <v>0.32790492732281806</v>
      </c>
      <c r="J10" s="41">
        <v>0.29333447605503427</v>
      </c>
      <c r="K10" s="41">
        <v>0.47968156130602574</v>
      </c>
      <c r="L10" s="41">
        <v>0.68500718275764572</v>
      </c>
      <c r="M10" s="41">
        <v>0.6620520467971438</v>
      </c>
      <c r="N10" s="54">
        <v>0.45175775824251907</v>
      </c>
      <c r="O10" s="41">
        <v>0.34098302243035711</v>
      </c>
      <c r="P10" s="41">
        <v>0.46254832224413694</v>
      </c>
      <c r="Q10" s="54">
        <v>0.33867832031082945</v>
      </c>
      <c r="R10" s="41">
        <v>0.55115352373236737</v>
      </c>
      <c r="S10" s="54">
        <v>0.46763446974441969</v>
      </c>
      <c r="T10" s="41">
        <v>0.39425157175518527</v>
      </c>
      <c r="U10" s="54">
        <v>0.36793244555471744</v>
      </c>
      <c r="V10" s="41">
        <v>0.42613956177136758</v>
      </c>
      <c r="W10" s="41">
        <v>0.44276967014325286</v>
      </c>
      <c r="X10" s="41">
        <v>0.49516050548385981</v>
      </c>
      <c r="Y10" s="54">
        <v>0.49152465944934243</v>
      </c>
      <c r="Z10" s="41">
        <v>0.42259887271609359</v>
      </c>
      <c r="AA10" s="41">
        <v>0.36369229220173566</v>
      </c>
      <c r="AB10" s="41">
        <v>0.38620709596078684</v>
      </c>
      <c r="AC10" s="41">
        <v>0.48641047650668873</v>
      </c>
      <c r="AD10" s="47">
        <v>0.4814882199133364</v>
      </c>
    </row>
    <row r="11" spans="1:30" ht="20" customHeight="1" x14ac:dyDescent="0.25">
      <c r="A11" s="88"/>
      <c r="B11" s="44">
        <v>424</v>
      </c>
      <c r="C11" s="38">
        <v>27</v>
      </c>
      <c r="D11" s="38">
        <v>19</v>
      </c>
      <c r="E11" s="38">
        <v>36</v>
      </c>
      <c r="F11" s="38">
        <v>146</v>
      </c>
      <c r="G11" s="38">
        <v>39</v>
      </c>
      <c r="H11" s="38">
        <v>14</v>
      </c>
      <c r="I11" s="51">
        <v>52</v>
      </c>
      <c r="J11" s="38">
        <v>72</v>
      </c>
      <c r="K11" s="38">
        <v>40</v>
      </c>
      <c r="L11" s="38">
        <v>72</v>
      </c>
      <c r="M11" s="38">
        <v>29</v>
      </c>
      <c r="N11" s="51">
        <v>140</v>
      </c>
      <c r="O11" s="38">
        <v>75</v>
      </c>
      <c r="P11" s="38">
        <v>22</v>
      </c>
      <c r="Q11" s="51">
        <v>116</v>
      </c>
      <c r="R11" s="38">
        <v>191</v>
      </c>
      <c r="S11" s="51">
        <v>220</v>
      </c>
      <c r="T11" s="38">
        <v>204</v>
      </c>
      <c r="U11" s="51">
        <v>102</v>
      </c>
      <c r="V11" s="38">
        <v>106</v>
      </c>
      <c r="W11" s="38">
        <v>113</v>
      </c>
      <c r="X11" s="38">
        <v>103</v>
      </c>
      <c r="Y11" s="51">
        <v>120</v>
      </c>
      <c r="Z11" s="38">
        <v>77</v>
      </c>
      <c r="AA11" s="38">
        <v>45</v>
      </c>
      <c r="AB11" s="38">
        <v>121</v>
      </c>
      <c r="AC11" s="38">
        <v>23</v>
      </c>
      <c r="AD11" s="44">
        <v>38</v>
      </c>
    </row>
    <row r="12" spans="1:30" ht="20" customHeight="1" x14ac:dyDescent="0.25">
      <c r="A12" s="89" t="s">
        <v>90</v>
      </c>
      <c r="B12" s="45">
        <v>0.1869087863437342</v>
      </c>
      <c r="C12" s="39">
        <v>0.13371112322983547</v>
      </c>
      <c r="D12" s="39">
        <v>4.1962601811350808E-2</v>
      </c>
      <c r="E12" s="39">
        <v>0.15545815609015479</v>
      </c>
      <c r="F12" s="39">
        <v>7.9530249909251324E-2</v>
      </c>
      <c r="G12" s="39">
        <v>5.4136245112220614E-2</v>
      </c>
      <c r="H12" s="39">
        <v>0.12557649148095773</v>
      </c>
      <c r="I12" s="52">
        <v>0.17402256842907721</v>
      </c>
      <c r="J12" s="39">
        <v>0.11044263623237401</v>
      </c>
      <c r="K12" s="39">
        <v>0.16415432347120298</v>
      </c>
      <c r="L12" s="39">
        <v>7.1736472328982115E-2</v>
      </c>
      <c r="M12" s="39">
        <v>0.12143899427137511</v>
      </c>
      <c r="N12" s="52">
        <v>0.17889874034543699</v>
      </c>
      <c r="O12" s="39">
        <v>6.4484421037905415E-2</v>
      </c>
      <c r="P12" s="39">
        <v>0.15378706412641077</v>
      </c>
      <c r="Q12" s="52">
        <v>0.14155456076001255</v>
      </c>
      <c r="R12" s="39">
        <v>0.17347587948318566</v>
      </c>
      <c r="S12" s="52">
        <v>0.14261523930060505</v>
      </c>
      <c r="T12" s="39">
        <v>0.22713086494848375</v>
      </c>
      <c r="U12" s="52">
        <v>0.18824001353299302</v>
      </c>
      <c r="V12" s="39">
        <v>0.13913283374571536</v>
      </c>
      <c r="W12" s="39">
        <v>0.21276586141922343</v>
      </c>
      <c r="X12" s="39">
        <v>0.21065039707355243</v>
      </c>
      <c r="Y12" s="52">
        <v>0.19950863656178405</v>
      </c>
      <c r="Z12" s="39">
        <v>0.14281897298397978</v>
      </c>
      <c r="AA12" s="39">
        <v>0.18111744934605198</v>
      </c>
      <c r="AB12" s="39">
        <v>0.20911410699953634</v>
      </c>
      <c r="AC12" s="39">
        <v>0.13737945004793237</v>
      </c>
      <c r="AD12" s="45">
        <v>0.20046282050703274</v>
      </c>
    </row>
    <row r="13" spans="1:30" ht="20" customHeight="1" x14ac:dyDescent="0.25">
      <c r="A13" s="90"/>
      <c r="B13" s="48">
        <v>185</v>
      </c>
      <c r="C13" s="42">
        <v>17</v>
      </c>
      <c r="D13" s="42">
        <v>6</v>
      </c>
      <c r="E13" s="42">
        <v>13</v>
      </c>
      <c r="F13" s="42">
        <v>17</v>
      </c>
      <c r="G13" s="42">
        <v>4</v>
      </c>
      <c r="H13" s="42">
        <v>3</v>
      </c>
      <c r="I13" s="57">
        <v>27</v>
      </c>
      <c r="J13" s="42">
        <v>27</v>
      </c>
      <c r="K13" s="42">
        <v>14</v>
      </c>
      <c r="L13" s="42">
        <v>7</v>
      </c>
      <c r="M13" s="42">
        <v>5</v>
      </c>
      <c r="N13" s="57">
        <v>56</v>
      </c>
      <c r="O13" s="42">
        <v>14</v>
      </c>
      <c r="P13" s="42">
        <v>7</v>
      </c>
      <c r="Q13" s="57">
        <v>48</v>
      </c>
      <c r="R13" s="42">
        <v>60</v>
      </c>
      <c r="S13" s="57">
        <v>67</v>
      </c>
      <c r="T13" s="42">
        <v>118</v>
      </c>
      <c r="U13" s="57">
        <v>52</v>
      </c>
      <c r="V13" s="42">
        <v>35</v>
      </c>
      <c r="W13" s="42">
        <v>54</v>
      </c>
      <c r="X13" s="42">
        <v>44</v>
      </c>
      <c r="Y13" s="57">
        <v>49</v>
      </c>
      <c r="Z13" s="42">
        <v>26</v>
      </c>
      <c r="AA13" s="42">
        <v>22</v>
      </c>
      <c r="AB13" s="42">
        <v>65</v>
      </c>
      <c r="AC13" s="42">
        <v>7</v>
      </c>
      <c r="AD13" s="48">
        <v>16</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0" display="Return to index" xr:uid="{155663C6-5A7F-4CDC-9220-A426895021C5}"/>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0.25707251439840761</v>
      </c>
      <c r="C6" s="37">
        <v>0.12484436807815222</v>
      </c>
      <c r="D6" s="37">
        <v>0.80534404798277692</v>
      </c>
      <c r="E6" s="37">
        <v>0.32399476633483654</v>
      </c>
      <c r="F6" s="37">
        <v>8.615764404088784E-2</v>
      </c>
      <c r="G6" s="37">
        <v>0.3179671875013011</v>
      </c>
      <c r="H6" s="37">
        <v>0.16894726155328815</v>
      </c>
      <c r="I6" s="50">
        <v>0.114956772396391</v>
      </c>
      <c r="J6" s="37">
        <v>0.56397269069840927</v>
      </c>
      <c r="K6" s="37">
        <v>0.26208037000283074</v>
      </c>
      <c r="L6" s="37">
        <v>0.10684873731655314</v>
      </c>
      <c r="M6" s="37">
        <v>0.16360306146437151</v>
      </c>
      <c r="N6" s="50">
        <v>0.11301245153887889</v>
      </c>
      <c r="O6" s="37">
        <v>0.53971313055273951</v>
      </c>
      <c r="P6" s="37">
        <v>0.3762821861149383</v>
      </c>
      <c r="Q6" s="50">
        <v>0.42370571037787974</v>
      </c>
      <c r="R6" s="37">
        <v>0.12879253157012369</v>
      </c>
      <c r="S6" s="50">
        <v>0.26856348909909111</v>
      </c>
      <c r="T6" s="37">
        <v>0.24524239253141977</v>
      </c>
      <c r="U6" s="50">
        <v>0.30390428499162969</v>
      </c>
      <c r="V6" s="37">
        <v>0.3395230435312343</v>
      </c>
      <c r="W6" s="37">
        <v>0.25932941090609707</v>
      </c>
      <c r="X6" s="37">
        <v>9.2704316814090137E-2</v>
      </c>
      <c r="Y6" s="50">
        <v>0.25764091231474184</v>
      </c>
      <c r="Z6" s="37">
        <v>0.24573066384664558</v>
      </c>
      <c r="AA6" s="37">
        <v>0.25011698307705349</v>
      </c>
      <c r="AB6" s="37">
        <v>0.24862224403708524</v>
      </c>
      <c r="AC6" s="37">
        <v>0.28855608055874521</v>
      </c>
      <c r="AD6" s="43">
        <v>0.30620092810770666</v>
      </c>
    </row>
    <row r="7" spans="1:30" ht="20" customHeight="1" x14ac:dyDescent="0.25">
      <c r="A7" s="88"/>
      <c r="B7" s="44">
        <v>255</v>
      </c>
      <c r="C7" s="38">
        <v>16</v>
      </c>
      <c r="D7" s="38">
        <v>117</v>
      </c>
      <c r="E7" s="38">
        <v>27</v>
      </c>
      <c r="F7" s="38">
        <v>19</v>
      </c>
      <c r="G7" s="38">
        <v>22</v>
      </c>
      <c r="H7" s="38">
        <v>4</v>
      </c>
      <c r="I7" s="51">
        <v>18</v>
      </c>
      <c r="J7" s="38">
        <v>138</v>
      </c>
      <c r="K7" s="38">
        <v>22</v>
      </c>
      <c r="L7" s="38">
        <v>11</v>
      </c>
      <c r="M7" s="38">
        <v>7</v>
      </c>
      <c r="N7" s="51">
        <v>35</v>
      </c>
      <c r="O7" s="38">
        <v>119</v>
      </c>
      <c r="P7" s="38">
        <v>18</v>
      </c>
      <c r="Q7" s="51">
        <v>145</v>
      </c>
      <c r="R7" s="38">
        <v>45</v>
      </c>
      <c r="S7" s="51">
        <v>126</v>
      </c>
      <c r="T7" s="38">
        <v>127</v>
      </c>
      <c r="U7" s="51">
        <v>84</v>
      </c>
      <c r="V7" s="38">
        <v>85</v>
      </c>
      <c r="W7" s="38">
        <v>66</v>
      </c>
      <c r="X7" s="38">
        <v>19</v>
      </c>
      <c r="Y7" s="51">
        <v>63</v>
      </c>
      <c r="Z7" s="38">
        <v>45</v>
      </c>
      <c r="AA7" s="38">
        <v>31</v>
      </c>
      <c r="AB7" s="38">
        <v>78</v>
      </c>
      <c r="AC7" s="38">
        <v>14</v>
      </c>
      <c r="AD7" s="44">
        <v>24</v>
      </c>
    </row>
    <row r="8" spans="1:30" ht="20" customHeight="1" x14ac:dyDescent="0.25">
      <c r="A8" s="89" t="s">
        <v>88</v>
      </c>
      <c r="B8" s="45">
        <v>0.18421381576403445</v>
      </c>
      <c r="C8" s="39">
        <v>0.6249275242324176</v>
      </c>
      <c r="D8" s="39">
        <v>5.6062819297846324E-2</v>
      </c>
      <c r="E8" s="39">
        <v>8.6572724453614247E-2</v>
      </c>
      <c r="F8" s="39">
        <v>0.2314696063249955</v>
      </c>
      <c r="G8" s="39">
        <v>7.8225574322642127E-2</v>
      </c>
      <c r="H8" s="39">
        <v>0.15789289287251404</v>
      </c>
      <c r="I8" s="52">
        <v>0.51191224501490207</v>
      </c>
      <c r="J8" s="39">
        <v>4.8582324680075804E-2</v>
      </c>
      <c r="K8" s="39">
        <v>0.11981476813703436</v>
      </c>
      <c r="L8" s="39">
        <v>0.24537334009718051</v>
      </c>
      <c r="M8" s="39">
        <v>9.5394225993789702E-2</v>
      </c>
      <c r="N8" s="52">
        <v>0.35602357881280933</v>
      </c>
      <c r="O8" s="39">
        <v>5.1179412811451781E-2</v>
      </c>
      <c r="P8" s="39">
        <v>4.0990835820471E-2</v>
      </c>
      <c r="Q8" s="52">
        <v>0.12511468377899579</v>
      </c>
      <c r="R8" s="39">
        <v>0.23986309221158286</v>
      </c>
      <c r="S8" s="52">
        <v>0.18916538343832318</v>
      </c>
      <c r="T8" s="39">
        <v>0.18017633287050422</v>
      </c>
      <c r="U8" s="52">
        <v>0.17835965283510863</v>
      </c>
      <c r="V8" s="39">
        <v>0.15945351479824893</v>
      </c>
      <c r="W8" s="39">
        <v>0.15783977993247775</v>
      </c>
      <c r="X8" s="39">
        <v>0.25427713689578402</v>
      </c>
      <c r="Y8" s="52">
        <v>0.15255900489917704</v>
      </c>
      <c r="Z8" s="39">
        <v>0.2115039123453181</v>
      </c>
      <c r="AA8" s="39">
        <v>0.24093689293927137</v>
      </c>
      <c r="AB8" s="39">
        <v>0.19699335925690195</v>
      </c>
      <c r="AC8" s="39">
        <v>0.19100704722411524</v>
      </c>
      <c r="AD8" s="45">
        <v>7.7186672680815999E-2</v>
      </c>
    </row>
    <row r="9" spans="1:30" ht="20" customHeight="1" x14ac:dyDescent="0.25">
      <c r="A9" s="89"/>
      <c r="B9" s="46">
        <v>182</v>
      </c>
      <c r="C9" s="40">
        <v>79</v>
      </c>
      <c r="D9" s="40">
        <v>8</v>
      </c>
      <c r="E9" s="40">
        <v>7</v>
      </c>
      <c r="F9" s="40">
        <v>50</v>
      </c>
      <c r="G9" s="40">
        <v>5</v>
      </c>
      <c r="H9" s="40">
        <v>4</v>
      </c>
      <c r="I9" s="53">
        <v>81</v>
      </c>
      <c r="J9" s="40">
        <v>12</v>
      </c>
      <c r="K9" s="40">
        <v>10</v>
      </c>
      <c r="L9" s="40">
        <v>26</v>
      </c>
      <c r="M9" s="40">
        <v>4</v>
      </c>
      <c r="N9" s="53">
        <v>111</v>
      </c>
      <c r="O9" s="40">
        <v>11</v>
      </c>
      <c r="P9" s="40">
        <v>2</v>
      </c>
      <c r="Q9" s="53">
        <v>43</v>
      </c>
      <c r="R9" s="40">
        <v>83</v>
      </c>
      <c r="S9" s="53">
        <v>89</v>
      </c>
      <c r="T9" s="40">
        <v>93</v>
      </c>
      <c r="U9" s="53">
        <v>49</v>
      </c>
      <c r="V9" s="40">
        <v>40</v>
      </c>
      <c r="W9" s="40">
        <v>40</v>
      </c>
      <c r="X9" s="40">
        <v>53</v>
      </c>
      <c r="Y9" s="53">
        <v>37</v>
      </c>
      <c r="Z9" s="40">
        <v>39</v>
      </c>
      <c r="AA9" s="40">
        <v>30</v>
      </c>
      <c r="AB9" s="40">
        <v>62</v>
      </c>
      <c r="AC9" s="40">
        <v>9</v>
      </c>
      <c r="AD9" s="46">
        <v>6</v>
      </c>
    </row>
    <row r="10" spans="1:30" ht="20" customHeight="1" x14ac:dyDescent="0.25">
      <c r="A10" s="88" t="s">
        <v>89</v>
      </c>
      <c r="B10" s="47">
        <v>0.38129147580043282</v>
      </c>
      <c r="C10" s="41">
        <v>0.157178459850074</v>
      </c>
      <c r="D10" s="41">
        <v>8.4155319479350996E-2</v>
      </c>
      <c r="E10" s="41">
        <v>0.4567361621187036</v>
      </c>
      <c r="F10" s="41">
        <v>0.61162597979056155</v>
      </c>
      <c r="G10" s="41">
        <v>0.50494863806082868</v>
      </c>
      <c r="H10" s="41">
        <v>0.54969399810961672</v>
      </c>
      <c r="I10" s="54">
        <v>0.24715662528288035</v>
      </c>
      <c r="J10" s="41">
        <v>0.26698949661591609</v>
      </c>
      <c r="K10" s="41">
        <v>0.46540387102992525</v>
      </c>
      <c r="L10" s="41">
        <v>0.59168169696904993</v>
      </c>
      <c r="M10" s="41">
        <v>0.63442045506876477</v>
      </c>
      <c r="N10" s="54">
        <v>0.39167954389647719</v>
      </c>
      <c r="O10" s="41">
        <v>0.32892763141017689</v>
      </c>
      <c r="P10" s="41">
        <v>0.4582174178427954</v>
      </c>
      <c r="Q10" s="54">
        <v>0.31036107453103468</v>
      </c>
      <c r="R10" s="41">
        <v>0.49602726530821634</v>
      </c>
      <c r="S10" s="54">
        <v>0.4025778250314177</v>
      </c>
      <c r="T10" s="41">
        <v>0.36248043769500204</v>
      </c>
      <c r="U10" s="54">
        <v>0.30834170139523265</v>
      </c>
      <c r="V10" s="41">
        <v>0.35982301992996218</v>
      </c>
      <c r="W10" s="41">
        <v>0.41187169664106094</v>
      </c>
      <c r="X10" s="41">
        <v>0.4668277138968111</v>
      </c>
      <c r="Y10" s="54">
        <v>0.39802950040037965</v>
      </c>
      <c r="Z10" s="41">
        <v>0.41647498516725401</v>
      </c>
      <c r="AA10" s="41">
        <v>0.29098198401036479</v>
      </c>
      <c r="AB10" s="41">
        <v>0.37548388413586975</v>
      </c>
      <c r="AC10" s="41">
        <v>0.34279680100159771</v>
      </c>
      <c r="AD10" s="47">
        <v>0.43513291763110834</v>
      </c>
    </row>
    <row r="11" spans="1:30" ht="20" customHeight="1" x14ac:dyDescent="0.25">
      <c r="A11" s="88"/>
      <c r="B11" s="44">
        <v>377</v>
      </c>
      <c r="C11" s="38">
        <v>20</v>
      </c>
      <c r="D11" s="38">
        <v>12</v>
      </c>
      <c r="E11" s="38">
        <v>38</v>
      </c>
      <c r="F11" s="38">
        <v>131</v>
      </c>
      <c r="G11" s="38">
        <v>35</v>
      </c>
      <c r="H11" s="38">
        <v>12</v>
      </c>
      <c r="I11" s="51">
        <v>39</v>
      </c>
      <c r="J11" s="38">
        <v>65</v>
      </c>
      <c r="K11" s="38">
        <v>39</v>
      </c>
      <c r="L11" s="38">
        <v>62</v>
      </c>
      <c r="M11" s="38">
        <v>28</v>
      </c>
      <c r="N11" s="51">
        <v>122</v>
      </c>
      <c r="O11" s="38">
        <v>72</v>
      </c>
      <c r="P11" s="38">
        <v>22</v>
      </c>
      <c r="Q11" s="51">
        <v>106</v>
      </c>
      <c r="R11" s="38">
        <v>172</v>
      </c>
      <c r="S11" s="51">
        <v>189</v>
      </c>
      <c r="T11" s="38">
        <v>188</v>
      </c>
      <c r="U11" s="51">
        <v>85</v>
      </c>
      <c r="V11" s="38">
        <v>90</v>
      </c>
      <c r="W11" s="38">
        <v>105</v>
      </c>
      <c r="X11" s="38">
        <v>97</v>
      </c>
      <c r="Y11" s="51">
        <v>97</v>
      </c>
      <c r="Z11" s="38">
        <v>76</v>
      </c>
      <c r="AA11" s="38">
        <v>36</v>
      </c>
      <c r="AB11" s="38">
        <v>117</v>
      </c>
      <c r="AC11" s="38">
        <v>16</v>
      </c>
      <c r="AD11" s="44">
        <v>35</v>
      </c>
    </row>
    <row r="12" spans="1:30" ht="20" customHeight="1" x14ac:dyDescent="0.25">
      <c r="A12" s="89" t="s">
        <v>90</v>
      </c>
      <c r="B12" s="45">
        <v>0.17742219403712364</v>
      </c>
      <c r="C12" s="39">
        <v>9.3049647839355848E-2</v>
      </c>
      <c r="D12" s="39">
        <v>5.443781324002557E-2</v>
      </c>
      <c r="E12" s="39">
        <v>0.13269634709284581</v>
      </c>
      <c r="F12" s="39">
        <v>7.0746769843555116E-2</v>
      </c>
      <c r="G12" s="39">
        <v>9.8858600115227693E-2</v>
      </c>
      <c r="H12" s="39">
        <v>0.12346584746458136</v>
      </c>
      <c r="I12" s="52">
        <v>0.12597435730582554</v>
      </c>
      <c r="J12" s="39">
        <v>0.12045548800559905</v>
      </c>
      <c r="K12" s="39">
        <v>0.15270099083021005</v>
      </c>
      <c r="L12" s="39">
        <v>5.6096225617216264E-2</v>
      </c>
      <c r="M12" s="39">
        <v>0.10658225747307407</v>
      </c>
      <c r="N12" s="52">
        <v>0.13928442575183492</v>
      </c>
      <c r="O12" s="39">
        <v>8.0179825225631926E-2</v>
      </c>
      <c r="P12" s="39">
        <v>0.12450956022179539</v>
      </c>
      <c r="Q12" s="52">
        <v>0.14081853131209043</v>
      </c>
      <c r="R12" s="39">
        <v>0.13531711091007734</v>
      </c>
      <c r="S12" s="52">
        <v>0.13969330243116923</v>
      </c>
      <c r="T12" s="39">
        <v>0.2121008369030741</v>
      </c>
      <c r="U12" s="52">
        <v>0.20939436077802931</v>
      </c>
      <c r="V12" s="39">
        <v>0.14120042174055422</v>
      </c>
      <c r="W12" s="39">
        <v>0.17095911252036397</v>
      </c>
      <c r="X12" s="39">
        <v>0.18619083239331416</v>
      </c>
      <c r="Y12" s="52">
        <v>0.19177058238570158</v>
      </c>
      <c r="Z12" s="39">
        <v>0.12629043864078182</v>
      </c>
      <c r="AA12" s="39">
        <v>0.21796413997331016</v>
      </c>
      <c r="AB12" s="39">
        <v>0.17890051257014286</v>
      </c>
      <c r="AC12" s="39">
        <v>0.17764007121554207</v>
      </c>
      <c r="AD12" s="45">
        <v>0.18147948158036939</v>
      </c>
    </row>
    <row r="13" spans="1:30" ht="20" customHeight="1" x14ac:dyDescent="0.25">
      <c r="A13" s="90"/>
      <c r="B13" s="48">
        <v>176</v>
      </c>
      <c r="C13" s="42">
        <v>12</v>
      </c>
      <c r="D13" s="42">
        <v>8</v>
      </c>
      <c r="E13" s="42">
        <v>11</v>
      </c>
      <c r="F13" s="42">
        <v>15</v>
      </c>
      <c r="G13" s="42">
        <v>7</v>
      </c>
      <c r="H13" s="42">
        <v>3</v>
      </c>
      <c r="I13" s="57">
        <v>20</v>
      </c>
      <c r="J13" s="42">
        <v>29</v>
      </c>
      <c r="K13" s="42">
        <v>13</v>
      </c>
      <c r="L13" s="42">
        <v>6</v>
      </c>
      <c r="M13" s="42">
        <v>5</v>
      </c>
      <c r="N13" s="57">
        <v>43</v>
      </c>
      <c r="O13" s="42">
        <v>18</v>
      </c>
      <c r="P13" s="42">
        <v>6</v>
      </c>
      <c r="Q13" s="57">
        <v>48</v>
      </c>
      <c r="R13" s="42">
        <v>47</v>
      </c>
      <c r="S13" s="57">
        <v>66</v>
      </c>
      <c r="T13" s="42">
        <v>110</v>
      </c>
      <c r="U13" s="57">
        <v>58</v>
      </c>
      <c r="V13" s="42">
        <v>35</v>
      </c>
      <c r="W13" s="42">
        <v>44</v>
      </c>
      <c r="X13" s="42">
        <v>39</v>
      </c>
      <c r="Y13" s="57">
        <v>47</v>
      </c>
      <c r="Z13" s="42">
        <v>23</v>
      </c>
      <c r="AA13" s="42">
        <v>27</v>
      </c>
      <c r="AB13" s="42">
        <v>56</v>
      </c>
      <c r="AC13" s="42">
        <v>8</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1" display="Return to index" xr:uid="{DFF16CBE-55BE-4B50-8FC1-08E01C8B2718}"/>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99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0.2044724613933212</v>
      </c>
      <c r="C6" s="37">
        <v>0.10168590787789218</v>
      </c>
      <c r="D6" s="37">
        <v>0.76338200937936951</v>
      </c>
      <c r="E6" s="37">
        <v>0.21840929132262349</v>
      </c>
      <c r="F6" s="37">
        <v>3.970966010535993E-2</v>
      </c>
      <c r="G6" s="37">
        <v>0.25476620955095974</v>
      </c>
      <c r="H6" s="37">
        <v>2.6266046086864784E-2</v>
      </c>
      <c r="I6" s="50">
        <v>4.3872820359254765E-2</v>
      </c>
      <c r="J6" s="37">
        <v>0.49504887283440119</v>
      </c>
      <c r="K6" s="37">
        <v>0.23420496665019935</v>
      </c>
      <c r="L6" s="37">
        <v>4.8449697918573759E-2</v>
      </c>
      <c r="M6" s="37">
        <v>8.2706159514131558E-2</v>
      </c>
      <c r="N6" s="50">
        <v>7.1879938721562453E-2</v>
      </c>
      <c r="O6" s="37">
        <v>0.47379911860600676</v>
      </c>
      <c r="P6" s="37">
        <v>0.24822421287118851</v>
      </c>
      <c r="Q6" s="50">
        <v>0.33126303918926836</v>
      </c>
      <c r="R6" s="37">
        <v>9.1226060886831398E-2</v>
      </c>
      <c r="S6" s="50">
        <v>0.21494322733627869</v>
      </c>
      <c r="T6" s="37">
        <v>0.19343795121015298</v>
      </c>
      <c r="U6" s="50">
        <v>0.25925540017532306</v>
      </c>
      <c r="V6" s="37">
        <v>0.2800632851696731</v>
      </c>
      <c r="W6" s="37">
        <v>0.18548267002530466</v>
      </c>
      <c r="X6" s="37">
        <v>6.3908087064215482E-2</v>
      </c>
      <c r="Y6" s="50">
        <v>0.18521108038516854</v>
      </c>
      <c r="Z6" s="37">
        <v>0.20552624719863291</v>
      </c>
      <c r="AA6" s="37">
        <v>0.25184700517251002</v>
      </c>
      <c r="AB6" s="37">
        <v>0.1894630623018104</v>
      </c>
      <c r="AC6" s="37">
        <v>0.24300365409170624</v>
      </c>
      <c r="AD6" s="43">
        <v>0.22352308904927221</v>
      </c>
    </row>
    <row r="7" spans="1:30" ht="20" customHeight="1" x14ac:dyDescent="0.25">
      <c r="A7" s="88"/>
      <c r="B7" s="44">
        <v>202</v>
      </c>
      <c r="C7" s="38">
        <v>13</v>
      </c>
      <c r="D7" s="38">
        <v>111</v>
      </c>
      <c r="E7" s="38">
        <v>18</v>
      </c>
      <c r="F7" s="38">
        <v>9</v>
      </c>
      <c r="G7" s="38">
        <v>18</v>
      </c>
      <c r="H7" s="38">
        <v>1</v>
      </c>
      <c r="I7" s="51">
        <v>7</v>
      </c>
      <c r="J7" s="38">
        <v>121</v>
      </c>
      <c r="K7" s="38">
        <v>19</v>
      </c>
      <c r="L7" s="38">
        <v>5</v>
      </c>
      <c r="M7" s="38">
        <v>4</v>
      </c>
      <c r="N7" s="51">
        <v>22</v>
      </c>
      <c r="O7" s="38">
        <v>104</v>
      </c>
      <c r="P7" s="38">
        <v>12</v>
      </c>
      <c r="Q7" s="51">
        <v>113</v>
      </c>
      <c r="R7" s="38">
        <v>32</v>
      </c>
      <c r="S7" s="51">
        <v>101</v>
      </c>
      <c r="T7" s="38">
        <v>100</v>
      </c>
      <c r="U7" s="51">
        <v>72</v>
      </c>
      <c r="V7" s="38">
        <v>70</v>
      </c>
      <c r="W7" s="38">
        <v>47</v>
      </c>
      <c r="X7" s="38">
        <v>13</v>
      </c>
      <c r="Y7" s="51">
        <v>45</v>
      </c>
      <c r="Z7" s="38">
        <v>37</v>
      </c>
      <c r="AA7" s="38">
        <v>31</v>
      </c>
      <c r="AB7" s="38">
        <v>59</v>
      </c>
      <c r="AC7" s="38">
        <v>12</v>
      </c>
      <c r="AD7" s="44">
        <v>18</v>
      </c>
    </row>
    <row r="8" spans="1:30" ht="20" customHeight="1" x14ac:dyDescent="0.25">
      <c r="A8" s="89" t="s">
        <v>88</v>
      </c>
      <c r="B8" s="45">
        <v>0.16749205492520503</v>
      </c>
      <c r="C8" s="39">
        <v>0.57035035245028554</v>
      </c>
      <c r="D8" s="39">
        <v>3.331577755274949E-2</v>
      </c>
      <c r="E8" s="39">
        <v>6.8301689665355256E-2</v>
      </c>
      <c r="F8" s="39">
        <v>0.23426879301254314</v>
      </c>
      <c r="G8" s="39">
        <v>2.8630016215034502E-2</v>
      </c>
      <c r="H8" s="39">
        <v>0.1137546986613952</v>
      </c>
      <c r="I8" s="52">
        <v>0.45669293553152102</v>
      </c>
      <c r="J8" s="39">
        <v>3.7547334793721104E-2</v>
      </c>
      <c r="K8" s="39">
        <v>9.9596056674689293E-2</v>
      </c>
      <c r="L8" s="39">
        <v>0.27115677663128518</v>
      </c>
      <c r="M8" s="39">
        <v>4.3813789741787706E-2</v>
      </c>
      <c r="N8" s="52">
        <v>0.32535159501880123</v>
      </c>
      <c r="O8" s="39">
        <v>5.6546309452201828E-2</v>
      </c>
      <c r="P8" s="39">
        <v>7.3084816234607539E-2</v>
      </c>
      <c r="Q8" s="52">
        <v>0.12950121056446942</v>
      </c>
      <c r="R8" s="39">
        <v>0.21584319927932438</v>
      </c>
      <c r="S8" s="52">
        <v>0.17683250114978336</v>
      </c>
      <c r="T8" s="39">
        <v>0.15943021789860612</v>
      </c>
      <c r="U8" s="52">
        <v>0.1755632257341028</v>
      </c>
      <c r="V8" s="39">
        <v>0.13544996645774074</v>
      </c>
      <c r="W8" s="39">
        <v>0.15792495435673939</v>
      </c>
      <c r="X8" s="39">
        <v>0.20698941626898157</v>
      </c>
      <c r="Y8" s="52">
        <v>0.10458685530418639</v>
      </c>
      <c r="Z8" s="39">
        <v>0.21055833128674772</v>
      </c>
      <c r="AA8" s="39">
        <v>0.24950958024632588</v>
      </c>
      <c r="AB8" s="39">
        <v>0.17644487006791107</v>
      </c>
      <c r="AC8" s="39">
        <v>0.15074642605650554</v>
      </c>
      <c r="AD8" s="45">
        <v>0.11004575634465143</v>
      </c>
    </row>
    <row r="9" spans="1:30" ht="20" customHeight="1" x14ac:dyDescent="0.25">
      <c r="A9" s="89"/>
      <c r="B9" s="46">
        <v>166</v>
      </c>
      <c r="C9" s="40">
        <v>72</v>
      </c>
      <c r="D9" s="40">
        <v>5</v>
      </c>
      <c r="E9" s="40">
        <v>6</v>
      </c>
      <c r="F9" s="40">
        <v>50</v>
      </c>
      <c r="G9" s="40">
        <v>2</v>
      </c>
      <c r="H9" s="40">
        <v>3</v>
      </c>
      <c r="I9" s="53">
        <v>72</v>
      </c>
      <c r="J9" s="40">
        <v>9</v>
      </c>
      <c r="K9" s="40">
        <v>8</v>
      </c>
      <c r="L9" s="40">
        <v>28</v>
      </c>
      <c r="M9" s="40">
        <v>2</v>
      </c>
      <c r="N9" s="53">
        <v>101</v>
      </c>
      <c r="O9" s="40">
        <v>12</v>
      </c>
      <c r="P9" s="40">
        <v>3</v>
      </c>
      <c r="Q9" s="53">
        <v>44</v>
      </c>
      <c r="R9" s="40">
        <v>75</v>
      </c>
      <c r="S9" s="53">
        <v>83</v>
      </c>
      <c r="T9" s="40">
        <v>83</v>
      </c>
      <c r="U9" s="53">
        <v>49</v>
      </c>
      <c r="V9" s="40">
        <v>34</v>
      </c>
      <c r="W9" s="40">
        <v>40</v>
      </c>
      <c r="X9" s="40">
        <v>43</v>
      </c>
      <c r="Y9" s="53">
        <v>26</v>
      </c>
      <c r="Z9" s="40">
        <v>38</v>
      </c>
      <c r="AA9" s="40">
        <v>31</v>
      </c>
      <c r="AB9" s="40">
        <v>55</v>
      </c>
      <c r="AC9" s="40">
        <v>7</v>
      </c>
      <c r="AD9" s="46">
        <v>9</v>
      </c>
    </row>
    <row r="10" spans="1:30" ht="20" customHeight="1" x14ac:dyDescent="0.25">
      <c r="A10" s="88" t="s">
        <v>89</v>
      </c>
      <c r="B10" s="47">
        <v>0.43207796955796846</v>
      </c>
      <c r="C10" s="41">
        <v>0.20819248873396035</v>
      </c>
      <c r="D10" s="41">
        <v>0.12411548579636211</v>
      </c>
      <c r="E10" s="41">
        <v>0.54901228229469012</v>
      </c>
      <c r="F10" s="41">
        <v>0.61182336804407322</v>
      </c>
      <c r="G10" s="41">
        <v>0.63145154139539705</v>
      </c>
      <c r="H10" s="41">
        <v>0.77145880969168656</v>
      </c>
      <c r="I10" s="54">
        <v>0.30974163072462835</v>
      </c>
      <c r="J10" s="41">
        <v>0.3393315864646434</v>
      </c>
      <c r="K10" s="41">
        <v>0.50315573768126698</v>
      </c>
      <c r="L10" s="41">
        <v>0.54392484725515411</v>
      </c>
      <c r="M10" s="41">
        <v>0.73009508301968806</v>
      </c>
      <c r="N10" s="54">
        <v>0.42137464360713173</v>
      </c>
      <c r="O10" s="41">
        <v>0.38086824912238043</v>
      </c>
      <c r="P10" s="41">
        <v>0.48451826081209942</v>
      </c>
      <c r="Q10" s="54">
        <v>0.39748947914793298</v>
      </c>
      <c r="R10" s="41">
        <v>0.49761443535310212</v>
      </c>
      <c r="S10" s="54">
        <v>0.45763891123406891</v>
      </c>
      <c r="T10" s="41">
        <v>0.40951344378356674</v>
      </c>
      <c r="U10" s="54">
        <v>0.37539533337623587</v>
      </c>
      <c r="V10" s="41">
        <v>0.43810229555516422</v>
      </c>
      <c r="W10" s="41">
        <v>0.45763823817511934</v>
      </c>
      <c r="X10" s="41">
        <v>0.46905046333604644</v>
      </c>
      <c r="Y10" s="54">
        <v>0.50140296090463832</v>
      </c>
      <c r="Z10" s="41">
        <v>0.42762080944033221</v>
      </c>
      <c r="AA10" s="41">
        <v>0.28798068636326957</v>
      </c>
      <c r="AB10" s="41">
        <v>0.43052990285416615</v>
      </c>
      <c r="AC10" s="41">
        <v>0.44432223796789344</v>
      </c>
      <c r="AD10" s="47">
        <v>0.45155353249118951</v>
      </c>
    </row>
    <row r="11" spans="1:30" ht="20" customHeight="1" x14ac:dyDescent="0.25">
      <c r="A11" s="88"/>
      <c r="B11" s="44">
        <v>428</v>
      </c>
      <c r="C11" s="38">
        <v>26</v>
      </c>
      <c r="D11" s="38">
        <v>18</v>
      </c>
      <c r="E11" s="38">
        <v>46</v>
      </c>
      <c r="F11" s="38">
        <v>131</v>
      </c>
      <c r="G11" s="38">
        <v>44</v>
      </c>
      <c r="H11" s="38">
        <v>17</v>
      </c>
      <c r="I11" s="51">
        <v>49</v>
      </c>
      <c r="J11" s="38">
        <v>83</v>
      </c>
      <c r="K11" s="38">
        <v>42</v>
      </c>
      <c r="L11" s="38">
        <v>57</v>
      </c>
      <c r="M11" s="38">
        <v>32</v>
      </c>
      <c r="N11" s="51">
        <v>131</v>
      </c>
      <c r="O11" s="38">
        <v>84</v>
      </c>
      <c r="P11" s="38">
        <v>23</v>
      </c>
      <c r="Q11" s="51">
        <v>136</v>
      </c>
      <c r="R11" s="38">
        <v>173</v>
      </c>
      <c r="S11" s="51">
        <v>215</v>
      </c>
      <c r="T11" s="38">
        <v>212</v>
      </c>
      <c r="U11" s="51">
        <v>104</v>
      </c>
      <c r="V11" s="38">
        <v>109</v>
      </c>
      <c r="W11" s="38">
        <v>117</v>
      </c>
      <c r="X11" s="38">
        <v>97</v>
      </c>
      <c r="Y11" s="51">
        <v>123</v>
      </c>
      <c r="Z11" s="38">
        <v>78</v>
      </c>
      <c r="AA11" s="38">
        <v>36</v>
      </c>
      <c r="AB11" s="38">
        <v>135</v>
      </c>
      <c r="AC11" s="38">
        <v>21</v>
      </c>
      <c r="AD11" s="44">
        <v>36</v>
      </c>
    </row>
    <row r="12" spans="1:30" ht="20" customHeight="1" x14ac:dyDescent="0.25">
      <c r="A12" s="89" t="s">
        <v>90</v>
      </c>
      <c r="B12" s="45">
        <v>0.19595751412350379</v>
      </c>
      <c r="C12" s="39">
        <v>0.11977125093786167</v>
      </c>
      <c r="D12" s="39">
        <v>7.9186727271518556E-2</v>
      </c>
      <c r="E12" s="39">
        <v>0.1642767367173312</v>
      </c>
      <c r="F12" s="39">
        <v>0.11419817883802352</v>
      </c>
      <c r="G12" s="39">
        <v>8.5152232838608205E-2</v>
      </c>
      <c r="H12" s="39">
        <v>8.8520445560053687E-2</v>
      </c>
      <c r="I12" s="52">
        <v>0.18969261338459481</v>
      </c>
      <c r="J12" s="39">
        <v>0.12807220590723434</v>
      </c>
      <c r="K12" s="39">
        <v>0.16304323899384482</v>
      </c>
      <c r="L12" s="39">
        <v>0.13646867819498684</v>
      </c>
      <c r="M12" s="39">
        <v>0.14338496772439258</v>
      </c>
      <c r="N12" s="52">
        <v>0.181393822652505</v>
      </c>
      <c r="O12" s="39">
        <v>8.8786322819410846E-2</v>
      </c>
      <c r="P12" s="39">
        <v>0.19417271008210463</v>
      </c>
      <c r="Q12" s="52">
        <v>0.14174627109832991</v>
      </c>
      <c r="R12" s="39">
        <v>0.19531630448074222</v>
      </c>
      <c r="S12" s="52">
        <v>0.15058536027986991</v>
      </c>
      <c r="T12" s="39">
        <v>0.23761838710767433</v>
      </c>
      <c r="U12" s="52">
        <v>0.18978604071433863</v>
      </c>
      <c r="V12" s="39">
        <v>0.1463844528174216</v>
      </c>
      <c r="W12" s="39">
        <v>0.19895413744283652</v>
      </c>
      <c r="X12" s="39">
        <v>0.26005203333075577</v>
      </c>
      <c r="Y12" s="52">
        <v>0.20879910340600702</v>
      </c>
      <c r="Z12" s="39">
        <v>0.15629461207428663</v>
      </c>
      <c r="AA12" s="39">
        <v>0.21066272821789436</v>
      </c>
      <c r="AB12" s="39">
        <v>0.20356216477611255</v>
      </c>
      <c r="AC12" s="39">
        <v>0.16192768188389514</v>
      </c>
      <c r="AD12" s="45">
        <v>0.21487762211488717</v>
      </c>
    </row>
    <row r="13" spans="1:30" ht="20" customHeight="1" x14ac:dyDescent="0.25">
      <c r="A13" s="90"/>
      <c r="B13" s="48">
        <v>194</v>
      </c>
      <c r="C13" s="42">
        <v>15</v>
      </c>
      <c r="D13" s="42">
        <v>12</v>
      </c>
      <c r="E13" s="42">
        <v>14</v>
      </c>
      <c r="F13" s="42">
        <v>25</v>
      </c>
      <c r="G13" s="42">
        <v>6</v>
      </c>
      <c r="H13" s="42">
        <v>2</v>
      </c>
      <c r="I13" s="57">
        <v>30</v>
      </c>
      <c r="J13" s="42">
        <v>31</v>
      </c>
      <c r="K13" s="42">
        <v>14</v>
      </c>
      <c r="L13" s="42">
        <v>14</v>
      </c>
      <c r="M13" s="42">
        <v>6</v>
      </c>
      <c r="N13" s="57">
        <v>56</v>
      </c>
      <c r="O13" s="42">
        <v>20</v>
      </c>
      <c r="P13" s="42">
        <v>9</v>
      </c>
      <c r="Q13" s="57">
        <v>48</v>
      </c>
      <c r="R13" s="42">
        <v>68</v>
      </c>
      <c r="S13" s="57">
        <v>71</v>
      </c>
      <c r="T13" s="42">
        <v>123</v>
      </c>
      <c r="U13" s="57">
        <v>53</v>
      </c>
      <c r="V13" s="42">
        <v>36</v>
      </c>
      <c r="W13" s="42">
        <v>51</v>
      </c>
      <c r="X13" s="42">
        <v>54</v>
      </c>
      <c r="Y13" s="57">
        <v>51</v>
      </c>
      <c r="Z13" s="42">
        <v>28</v>
      </c>
      <c r="AA13" s="42">
        <v>26</v>
      </c>
      <c r="AB13" s="42">
        <v>64</v>
      </c>
      <c r="AC13" s="42">
        <v>8</v>
      </c>
      <c r="AD13" s="48">
        <v>17</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2" display="Return to index" xr:uid="{8EFCA4AE-1ECD-4AB5-97EA-F9FB942FC9AA}"/>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0.17239046606268382</v>
      </c>
      <c r="C6" s="37">
        <v>7.8310375506220595E-2</v>
      </c>
      <c r="D6" s="37">
        <v>0.62123405069046944</v>
      </c>
      <c r="E6" s="37">
        <v>0.23442066618482463</v>
      </c>
      <c r="F6" s="37">
        <v>2.4813394300021243E-2</v>
      </c>
      <c r="G6" s="37">
        <v>0.25259963508403716</v>
      </c>
      <c r="H6" s="37">
        <v>0.13786182558821217</v>
      </c>
      <c r="I6" s="50">
        <v>4.7159816314552003E-2</v>
      </c>
      <c r="J6" s="37">
        <v>0.43934241302139243</v>
      </c>
      <c r="K6" s="37">
        <v>0.19420562952113735</v>
      </c>
      <c r="L6" s="37">
        <v>2.2648012214425712E-2</v>
      </c>
      <c r="M6" s="37">
        <v>8.0937835909399139E-2</v>
      </c>
      <c r="N6" s="50">
        <v>6.1374461641500358E-2</v>
      </c>
      <c r="O6" s="37">
        <v>0.41575953639274382</v>
      </c>
      <c r="P6" s="37">
        <v>0.28297496786205162</v>
      </c>
      <c r="Q6" s="50">
        <v>0.29451203081400174</v>
      </c>
      <c r="R6" s="37">
        <v>6.6521961523818784E-2</v>
      </c>
      <c r="S6" s="50">
        <v>0.17743952324269546</v>
      </c>
      <c r="T6" s="37">
        <v>0.16619677543730949</v>
      </c>
      <c r="U6" s="50">
        <v>0.22649025032444872</v>
      </c>
      <c r="V6" s="37">
        <v>0.21678912134789105</v>
      </c>
      <c r="W6" s="37">
        <v>0.16718564482983381</v>
      </c>
      <c r="X6" s="37">
        <v>5.3216341378984088E-2</v>
      </c>
      <c r="Y6" s="50">
        <v>0.15818514378879162</v>
      </c>
      <c r="Z6" s="37">
        <v>0.15960648936856567</v>
      </c>
      <c r="AA6" s="37">
        <v>0.20496090833453234</v>
      </c>
      <c r="AB6" s="37">
        <v>0.16250858417881997</v>
      </c>
      <c r="AC6" s="37">
        <v>0.21154907285866537</v>
      </c>
      <c r="AD6" s="43">
        <v>0.20995003142441726</v>
      </c>
    </row>
    <row r="7" spans="1:30" ht="20" customHeight="1" x14ac:dyDescent="0.25">
      <c r="A7" s="88"/>
      <c r="B7" s="44">
        <v>171</v>
      </c>
      <c r="C7" s="38">
        <v>10</v>
      </c>
      <c r="D7" s="38">
        <v>90</v>
      </c>
      <c r="E7" s="38">
        <v>20</v>
      </c>
      <c r="F7" s="38">
        <v>5</v>
      </c>
      <c r="G7" s="38">
        <v>18</v>
      </c>
      <c r="H7" s="38">
        <v>3</v>
      </c>
      <c r="I7" s="51">
        <v>7</v>
      </c>
      <c r="J7" s="38">
        <v>107</v>
      </c>
      <c r="K7" s="38">
        <v>16</v>
      </c>
      <c r="L7" s="38">
        <v>2</v>
      </c>
      <c r="M7" s="38">
        <v>4</v>
      </c>
      <c r="N7" s="51">
        <v>19</v>
      </c>
      <c r="O7" s="38">
        <v>92</v>
      </c>
      <c r="P7" s="38">
        <v>14</v>
      </c>
      <c r="Q7" s="51">
        <v>101</v>
      </c>
      <c r="R7" s="38">
        <v>23</v>
      </c>
      <c r="S7" s="51">
        <v>83</v>
      </c>
      <c r="T7" s="38">
        <v>86</v>
      </c>
      <c r="U7" s="51">
        <v>63</v>
      </c>
      <c r="V7" s="38">
        <v>54</v>
      </c>
      <c r="W7" s="38">
        <v>43</v>
      </c>
      <c r="X7" s="38">
        <v>11</v>
      </c>
      <c r="Y7" s="51">
        <v>39</v>
      </c>
      <c r="Z7" s="38">
        <v>29</v>
      </c>
      <c r="AA7" s="38">
        <v>25</v>
      </c>
      <c r="AB7" s="38">
        <v>51</v>
      </c>
      <c r="AC7" s="38">
        <v>10</v>
      </c>
      <c r="AD7" s="44">
        <v>17</v>
      </c>
    </row>
    <row r="8" spans="1:30" ht="20" customHeight="1" x14ac:dyDescent="0.25">
      <c r="A8" s="89" t="s">
        <v>88</v>
      </c>
      <c r="B8" s="45">
        <v>0.18172948714758533</v>
      </c>
      <c r="C8" s="39">
        <v>0.6278028970035221</v>
      </c>
      <c r="D8" s="39">
        <v>0.11603557581270181</v>
      </c>
      <c r="E8" s="39">
        <v>7.7927976242127384E-2</v>
      </c>
      <c r="F8" s="39">
        <v>0.24105280115660524</v>
      </c>
      <c r="G8" s="39">
        <v>5.5392993093141836E-2</v>
      </c>
      <c r="H8" s="39">
        <v>0.10296469882735597</v>
      </c>
      <c r="I8" s="52">
        <v>0.50647377618378131</v>
      </c>
      <c r="J8" s="39">
        <v>6.831643961446808E-2</v>
      </c>
      <c r="K8" s="39">
        <v>8.1096006375895924E-2</v>
      </c>
      <c r="L8" s="39">
        <v>0.25286752428877479</v>
      </c>
      <c r="M8" s="39">
        <v>8.6350984938856373E-2</v>
      </c>
      <c r="N8" s="52">
        <v>0.34795992020738792</v>
      </c>
      <c r="O8" s="39">
        <v>7.379487248936667E-2</v>
      </c>
      <c r="P8" s="39">
        <v>6.571998898819284E-2</v>
      </c>
      <c r="Q8" s="52">
        <v>0.14706217983891559</v>
      </c>
      <c r="R8" s="39">
        <v>0.2315590914894721</v>
      </c>
      <c r="S8" s="52">
        <v>0.21130763363404703</v>
      </c>
      <c r="T8" s="39">
        <v>0.15533698752595559</v>
      </c>
      <c r="U8" s="52">
        <v>0.18527852411607712</v>
      </c>
      <c r="V8" s="39">
        <v>0.16546858899460617</v>
      </c>
      <c r="W8" s="39">
        <v>0.15967182129594726</v>
      </c>
      <c r="X8" s="39">
        <v>0.22370474989572789</v>
      </c>
      <c r="Y8" s="52">
        <v>0.16240568703241254</v>
      </c>
      <c r="Z8" s="39">
        <v>0.21579128488903052</v>
      </c>
      <c r="AA8" s="39">
        <v>0.20847209889985013</v>
      </c>
      <c r="AB8" s="39">
        <v>0.17804800723420972</v>
      </c>
      <c r="AC8" s="39">
        <v>0.21977673080527815</v>
      </c>
      <c r="AD8" s="45">
        <v>0.11361735164148669</v>
      </c>
    </row>
    <row r="9" spans="1:30" ht="20" customHeight="1" x14ac:dyDescent="0.25">
      <c r="A9" s="89"/>
      <c r="B9" s="46">
        <v>180</v>
      </c>
      <c r="C9" s="40">
        <v>79</v>
      </c>
      <c r="D9" s="40">
        <v>17</v>
      </c>
      <c r="E9" s="40">
        <v>6</v>
      </c>
      <c r="F9" s="40">
        <v>52</v>
      </c>
      <c r="G9" s="40">
        <v>4</v>
      </c>
      <c r="H9" s="40">
        <v>2</v>
      </c>
      <c r="I9" s="53">
        <v>80</v>
      </c>
      <c r="J9" s="40">
        <v>17</v>
      </c>
      <c r="K9" s="40">
        <v>7</v>
      </c>
      <c r="L9" s="40">
        <v>26</v>
      </c>
      <c r="M9" s="40">
        <v>4</v>
      </c>
      <c r="N9" s="53">
        <v>108</v>
      </c>
      <c r="O9" s="40">
        <v>16</v>
      </c>
      <c r="P9" s="40">
        <v>3</v>
      </c>
      <c r="Q9" s="53">
        <v>50</v>
      </c>
      <c r="R9" s="40">
        <v>80</v>
      </c>
      <c r="S9" s="53">
        <v>99</v>
      </c>
      <c r="T9" s="40">
        <v>81</v>
      </c>
      <c r="U9" s="53">
        <v>51</v>
      </c>
      <c r="V9" s="40">
        <v>41</v>
      </c>
      <c r="W9" s="40">
        <v>41</v>
      </c>
      <c r="X9" s="40">
        <v>46</v>
      </c>
      <c r="Y9" s="53">
        <v>40</v>
      </c>
      <c r="Z9" s="40">
        <v>39</v>
      </c>
      <c r="AA9" s="40">
        <v>26</v>
      </c>
      <c r="AB9" s="40">
        <v>56</v>
      </c>
      <c r="AC9" s="40">
        <v>10</v>
      </c>
      <c r="AD9" s="46">
        <v>9</v>
      </c>
    </row>
    <row r="10" spans="1:30" ht="20" customHeight="1" x14ac:dyDescent="0.25">
      <c r="A10" s="88" t="s">
        <v>89</v>
      </c>
      <c r="B10" s="47">
        <v>0.40236479550574944</v>
      </c>
      <c r="C10" s="41">
        <v>0.13973062936633962</v>
      </c>
      <c r="D10" s="41">
        <v>0.12816871117345482</v>
      </c>
      <c r="E10" s="41">
        <v>0.49337013002907426</v>
      </c>
      <c r="F10" s="41">
        <v>0.62678056647106206</v>
      </c>
      <c r="G10" s="41">
        <v>0.55543141339157898</v>
      </c>
      <c r="H10" s="41">
        <v>0.58656616129727512</v>
      </c>
      <c r="I10" s="54">
        <v>0.22020247468492396</v>
      </c>
      <c r="J10" s="41">
        <v>0.2959787973782142</v>
      </c>
      <c r="K10" s="41">
        <v>0.47854479751671647</v>
      </c>
      <c r="L10" s="41">
        <v>0.60119875178003424</v>
      </c>
      <c r="M10" s="41">
        <v>0.71127218488036947</v>
      </c>
      <c r="N10" s="54">
        <v>0.36359130075144241</v>
      </c>
      <c r="O10" s="41">
        <v>0.36949445638066158</v>
      </c>
      <c r="P10" s="41">
        <v>0.43292488712196503</v>
      </c>
      <c r="Q10" s="54">
        <v>0.35006969899167645</v>
      </c>
      <c r="R10" s="41">
        <v>0.48020042789767864</v>
      </c>
      <c r="S10" s="54">
        <v>0.4411774637564394</v>
      </c>
      <c r="T10" s="41">
        <v>0.36770062596689457</v>
      </c>
      <c r="U10" s="54">
        <v>0.34212675049014185</v>
      </c>
      <c r="V10" s="41">
        <v>0.41865776231295748</v>
      </c>
      <c r="W10" s="41">
        <v>0.40668180260432685</v>
      </c>
      <c r="X10" s="41">
        <v>0.45793217187016538</v>
      </c>
      <c r="Y10" s="54">
        <v>0.45399766655224694</v>
      </c>
      <c r="Z10" s="41">
        <v>0.4131609145963101</v>
      </c>
      <c r="AA10" s="41">
        <v>0.25030737705368655</v>
      </c>
      <c r="AB10" s="41">
        <v>0.39472177540400644</v>
      </c>
      <c r="AC10" s="41">
        <v>0.40406161680028368</v>
      </c>
      <c r="AD10" s="47">
        <v>0.483641324982515</v>
      </c>
    </row>
    <row r="11" spans="1:30" ht="20" customHeight="1" x14ac:dyDescent="0.25">
      <c r="A11" s="88"/>
      <c r="B11" s="44">
        <v>398</v>
      </c>
      <c r="C11" s="38">
        <v>18</v>
      </c>
      <c r="D11" s="38">
        <v>19</v>
      </c>
      <c r="E11" s="38">
        <v>41</v>
      </c>
      <c r="F11" s="38">
        <v>135</v>
      </c>
      <c r="G11" s="38">
        <v>39</v>
      </c>
      <c r="H11" s="38">
        <v>13</v>
      </c>
      <c r="I11" s="51">
        <v>35</v>
      </c>
      <c r="J11" s="38">
        <v>72</v>
      </c>
      <c r="K11" s="38">
        <v>40</v>
      </c>
      <c r="L11" s="38">
        <v>63</v>
      </c>
      <c r="M11" s="38">
        <v>31</v>
      </c>
      <c r="N11" s="51">
        <v>113</v>
      </c>
      <c r="O11" s="38">
        <v>81</v>
      </c>
      <c r="P11" s="38">
        <v>21</v>
      </c>
      <c r="Q11" s="51">
        <v>120</v>
      </c>
      <c r="R11" s="38">
        <v>167</v>
      </c>
      <c r="S11" s="51">
        <v>208</v>
      </c>
      <c r="T11" s="38">
        <v>191</v>
      </c>
      <c r="U11" s="51">
        <v>95</v>
      </c>
      <c r="V11" s="38">
        <v>104</v>
      </c>
      <c r="W11" s="38">
        <v>104</v>
      </c>
      <c r="X11" s="38">
        <v>95</v>
      </c>
      <c r="Y11" s="51">
        <v>111</v>
      </c>
      <c r="Z11" s="38">
        <v>75</v>
      </c>
      <c r="AA11" s="38">
        <v>31</v>
      </c>
      <c r="AB11" s="38">
        <v>123</v>
      </c>
      <c r="AC11" s="38">
        <v>19</v>
      </c>
      <c r="AD11" s="44">
        <v>39</v>
      </c>
    </row>
    <row r="12" spans="1:30" ht="20" customHeight="1" x14ac:dyDescent="0.25">
      <c r="A12" s="89" t="s">
        <v>90</v>
      </c>
      <c r="B12" s="45">
        <v>0.24351525128398016</v>
      </c>
      <c r="C12" s="39">
        <v>0.15415609812391745</v>
      </c>
      <c r="D12" s="39">
        <v>0.13456166232337341</v>
      </c>
      <c r="E12" s="39">
        <v>0.19428122754397378</v>
      </c>
      <c r="F12" s="39">
        <v>0.10735323807231137</v>
      </c>
      <c r="G12" s="39">
        <v>0.13657595843124154</v>
      </c>
      <c r="H12" s="39">
        <v>0.17260731428715698</v>
      </c>
      <c r="I12" s="52">
        <v>0.22616393281674185</v>
      </c>
      <c r="J12" s="39">
        <v>0.19636234998592517</v>
      </c>
      <c r="K12" s="39">
        <v>0.24615356658625068</v>
      </c>
      <c r="L12" s="39">
        <v>0.12328571171676506</v>
      </c>
      <c r="M12" s="39">
        <v>0.12143899427137511</v>
      </c>
      <c r="N12" s="52">
        <v>0.22707431739966963</v>
      </c>
      <c r="O12" s="39">
        <v>0.14095113473722776</v>
      </c>
      <c r="P12" s="39">
        <v>0.21838015602779071</v>
      </c>
      <c r="Q12" s="52">
        <v>0.20835609035540675</v>
      </c>
      <c r="R12" s="39">
        <v>0.22171851908903076</v>
      </c>
      <c r="S12" s="52">
        <v>0.17007537936681913</v>
      </c>
      <c r="T12" s="39">
        <v>0.31076561106984035</v>
      </c>
      <c r="U12" s="52">
        <v>0.24610447506933267</v>
      </c>
      <c r="V12" s="39">
        <v>0.19908452734454485</v>
      </c>
      <c r="W12" s="39">
        <v>0.26646073126989211</v>
      </c>
      <c r="X12" s="39">
        <v>0.26514673685512191</v>
      </c>
      <c r="Y12" s="52">
        <v>0.22541150262654902</v>
      </c>
      <c r="Z12" s="39">
        <v>0.2114413111460933</v>
      </c>
      <c r="AA12" s="39">
        <v>0.3362596157119308</v>
      </c>
      <c r="AB12" s="39">
        <v>0.26472163318296382</v>
      </c>
      <c r="AC12" s="39">
        <v>0.1646125795357731</v>
      </c>
      <c r="AD12" s="45">
        <v>0.1927912919515814</v>
      </c>
    </row>
    <row r="13" spans="1:30" ht="20" customHeight="1" x14ac:dyDescent="0.25">
      <c r="A13" s="90"/>
      <c r="B13" s="48">
        <v>241</v>
      </c>
      <c r="C13" s="42">
        <v>19</v>
      </c>
      <c r="D13" s="42">
        <v>20</v>
      </c>
      <c r="E13" s="42">
        <v>16</v>
      </c>
      <c r="F13" s="42">
        <v>23</v>
      </c>
      <c r="G13" s="42">
        <v>10</v>
      </c>
      <c r="H13" s="42">
        <v>4</v>
      </c>
      <c r="I13" s="57">
        <v>36</v>
      </c>
      <c r="J13" s="42">
        <v>48</v>
      </c>
      <c r="K13" s="42">
        <v>20</v>
      </c>
      <c r="L13" s="42">
        <v>13</v>
      </c>
      <c r="M13" s="42">
        <v>5</v>
      </c>
      <c r="N13" s="57">
        <v>71</v>
      </c>
      <c r="O13" s="42">
        <v>31</v>
      </c>
      <c r="P13" s="42">
        <v>10</v>
      </c>
      <c r="Q13" s="57">
        <v>71</v>
      </c>
      <c r="R13" s="42">
        <v>77</v>
      </c>
      <c r="S13" s="57">
        <v>80</v>
      </c>
      <c r="T13" s="42">
        <v>161</v>
      </c>
      <c r="U13" s="57">
        <v>68</v>
      </c>
      <c r="V13" s="42">
        <v>50</v>
      </c>
      <c r="W13" s="42">
        <v>68</v>
      </c>
      <c r="X13" s="42">
        <v>55</v>
      </c>
      <c r="Y13" s="57">
        <v>55</v>
      </c>
      <c r="Z13" s="42">
        <v>38</v>
      </c>
      <c r="AA13" s="42">
        <v>42</v>
      </c>
      <c r="AB13" s="42">
        <v>83</v>
      </c>
      <c r="AC13" s="42">
        <v>8</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3" display="Return to index" xr:uid="{58A73AA6-DA45-4AB5-A801-8D07D9FE228F}"/>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0.19069899406048207</v>
      </c>
      <c r="C6" s="37">
        <v>7.8745262183800804E-2</v>
      </c>
      <c r="D6" s="37">
        <v>0.63442235075499975</v>
      </c>
      <c r="E6" s="37">
        <v>0.24696679551781922</v>
      </c>
      <c r="F6" s="37">
        <v>5.871165306419969E-2</v>
      </c>
      <c r="G6" s="37">
        <v>0.20969203235498157</v>
      </c>
      <c r="H6" s="37">
        <v>5.4928194045158085E-2</v>
      </c>
      <c r="I6" s="50">
        <v>6.2440334886551652E-2</v>
      </c>
      <c r="J6" s="37">
        <v>0.45269875906480161</v>
      </c>
      <c r="K6" s="37">
        <v>0.17810749397518807</v>
      </c>
      <c r="L6" s="37">
        <v>5.3068596092505464E-2</v>
      </c>
      <c r="M6" s="37">
        <v>8.6778075485399397E-2</v>
      </c>
      <c r="N6" s="50">
        <v>9.4971863007300816E-2</v>
      </c>
      <c r="O6" s="37">
        <v>0.40140084587287128</v>
      </c>
      <c r="P6" s="37">
        <v>0.23273172538070139</v>
      </c>
      <c r="Q6" s="50">
        <v>0.3000680447489078</v>
      </c>
      <c r="R6" s="37">
        <v>8.9822672299666007E-2</v>
      </c>
      <c r="S6" s="50">
        <v>0.20931539795489862</v>
      </c>
      <c r="T6" s="37">
        <v>0.17223813316066727</v>
      </c>
      <c r="U6" s="50">
        <v>0.23142110518043005</v>
      </c>
      <c r="V6" s="37">
        <v>0.23986023594225703</v>
      </c>
      <c r="W6" s="37">
        <v>0.19863895889737537</v>
      </c>
      <c r="X6" s="37">
        <v>6.747277341897584E-2</v>
      </c>
      <c r="Y6" s="50">
        <v>0.17386544296972922</v>
      </c>
      <c r="Z6" s="37">
        <v>0.19570602313623608</v>
      </c>
      <c r="AA6" s="37">
        <v>0.17141299113394898</v>
      </c>
      <c r="AB6" s="37">
        <v>0.18189322535074282</v>
      </c>
      <c r="AC6" s="37">
        <v>0.22994926065670371</v>
      </c>
      <c r="AD6" s="43">
        <v>0.27162494715022689</v>
      </c>
    </row>
    <row r="7" spans="1:30" ht="20" customHeight="1" x14ac:dyDescent="0.25">
      <c r="A7" s="88"/>
      <c r="B7" s="44">
        <v>189</v>
      </c>
      <c r="C7" s="38">
        <v>10</v>
      </c>
      <c r="D7" s="38">
        <v>92</v>
      </c>
      <c r="E7" s="38">
        <v>21</v>
      </c>
      <c r="F7" s="38">
        <v>13</v>
      </c>
      <c r="G7" s="38">
        <v>15</v>
      </c>
      <c r="H7" s="38">
        <v>1</v>
      </c>
      <c r="I7" s="51">
        <v>10</v>
      </c>
      <c r="J7" s="38">
        <v>110</v>
      </c>
      <c r="K7" s="38">
        <v>15</v>
      </c>
      <c r="L7" s="38">
        <v>6</v>
      </c>
      <c r="M7" s="38">
        <v>4</v>
      </c>
      <c r="N7" s="51">
        <v>30</v>
      </c>
      <c r="O7" s="38">
        <v>88</v>
      </c>
      <c r="P7" s="38">
        <v>11</v>
      </c>
      <c r="Q7" s="51">
        <v>102</v>
      </c>
      <c r="R7" s="38">
        <v>31</v>
      </c>
      <c r="S7" s="51">
        <v>98</v>
      </c>
      <c r="T7" s="38">
        <v>89</v>
      </c>
      <c r="U7" s="51">
        <v>64</v>
      </c>
      <c r="V7" s="38">
        <v>60</v>
      </c>
      <c r="W7" s="38">
        <v>51</v>
      </c>
      <c r="X7" s="38">
        <v>14</v>
      </c>
      <c r="Y7" s="51">
        <v>42</v>
      </c>
      <c r="Z7" s="38">
        <v>36</v>
      </c>
      <c r="AA7" s="38">
        <v>21</v>
      </c>
      <c r="AB7" s="38">
        <v>57</v>
      </c>
      <c r="AC7" s="38">
        <v>11</v>
      </c>
      <c r="AD7" s="44">
        <v>22</v>
      </c>
    </row>
    <row r="8" spans="1:30" ht="20" customHeight="1" x14ac:dyDescent="0.25">
      <c r="A8" s="89" t="s">
        <v>88</v>
      </c>
      <c r="B8" s="45">
        <v>0.2350017247888202</v>
      </c>
      <c r="C8" s="39">
        <v>0.73316032487912874</v>
      </c>
      <c r="D8" s="39">
        <v>0.14137692095060225</v>
      </c>
      <c r="E8" s="39">
        <v>0.13317792658866293</v>
      </c>
      <c r="F8" s="39">
        <v>0.27902283322834653</v>
      </c>
      <c r="G8" s="39">
        <v>0.11684203307553297</v>
      </c>
      <c r="H8" s="39">
        <v>0.11685447727403371</v>
      </c>
      <c r="I8" s="52">
        <v>0.64297284415568057</v>
      </c>
      <c r="J8" s="39">
        <v>0.10355094157415015</v>
      </c>
      <c r="K8" s="39">
        <v>0.16956275870746315</v>
      </c>
      <c r="L8" s="39">
        <v>0.31198865075277138</v>
      </c>
      <c r="M8" s="39">
        <v>9.7249429856814729E-2</v>
      </c>
      <c r="N8" s="52">
        <v>0.44658885560669048</v>
      </c>
      <c r="O8" s="39">
        <v>0.10473386098066735</v>
      </c>
      <c r="P8" s="39">
        <v>0.1215048201365973</v>
      </c>
      <c r="Q8" s="52">
        <v>0.18871737450597859</v>
      </c>
      <c r="R8" s="39">
        <v>0.31716143773024114</v>
      </c>
      <c r="S8" s="52">
        <v>0.25318490015101119</v>
      </c>
      <c r="T8" s="39">
        <v>0.21908217719725276</v>
      </c>
      <c r="U8" s="52">
        <v>0.2175068607824209</v>
      </c>
      <c r="V8" s="39">
        <v>0.20144131916166733</v>
      </c>
      <c r="W8" s="39">
        <v>0.21339858417800275</v>
      </c>
      <c r="X8" s="39">
        <v>0.32530370183220536</v>
      </c>
      <c r="Y8" s="52">
        <v>0.21283824274908938</v>
      </c>
      <c r="Z8" s="39">
        <v>0.2349224488623961</v>
      </c>
      <c r="AA8" s="39">
        <v>0.30290687667832772</v>
      </c>
      <c r="AB8" s="39">
        <v>0.25903580223478118</v>
      </c>
      <c r="AC8" s="39">
        <v>0.18628861059522986</v>
      </c>
      <c r="AD8" s="45">
        <v>0.13310828232340011</v>
      </c>
    </row>
    <row r="9" spans="1:30" ht="20" customHeight="1" x14ac:dyDescent="0.25">
      <c r="A9" s="89"/>
      <c r="B9" s="46">
        <v>233</v>
      </c>
      <c r="C9" s="40">
        <v>93</v>
      </c>
      <c r="D9" s="40">
        <v>21</v>
      </c>
      <c r="E9" s="40">
        <v>11</v>
      </c>
      <c r="F9" s="40">
        <v>60</v>
      </c>
      <c r="G9" s="40">
        <v>8</v>
      </c>
      <c r="H9" s="40">
        <v>3</v>
      </c>
      <c r="I9" s="53">
        <v>101</v>
      </c>
      <c r="J9" s="40">
        <v>25</v>
      </c>
      <c r="K9" s="40">
        <v>14</v>
      </c>
      <c r="L9" s="40">
        <v>33</v>
      </c>
      <c r="M9" s="40">
        <v>4</v>
      </c>
      <c r="N9" s="53">
        <v>139</v>
      </c>
      <c r="O9" s="40">
        <v>23</v>
      </c>
      <c r="P9" s="40">
        <v>6</v>
      </c>
      <c r="Q9" s="53">
        <v>64</v>
      </c>
      <c r="R9" s="40">
        <v>110</v>
      </c>
      <c r="S9" s="53">
        <v>119</v>
      </c>
      <c r="T9" s="40">
        <v>114</v>
      </c>
      <c r="U9" s="53">
        <v>60</v>
      </c>
      <c r="V9" s="40">
        <v>50</v>
      </c>
      <c r="W9" s="40">
        <v>55</v>
      </c>
      <c r="X9" s="40">
        <v>68</v>
      </c>
      <c r="Y9" s="53">
        <v>52</v>
      </c>
      <c r="Z9" s="40">
        <v>43</v>
      </c>
      <c r="AA9" s="40">
        <v>37</v>
      </c>
      <c r="AB9" s="40">
        <v>81</v>
      </c>
      <c r="AC9" s="40">
        <v>9</v>
      </c>
      <c r="AD9" s="46">
        <v>11</v>
      </c>
    </row>
    <row r="10" spans="1:30" ht="20" customHeight="1" x14ac:dyDescent="0.25">
      <c r="A10" s="88" t="s">
        <v>89</v>
      </c>
      <c r="B10" s="47">
        <v>0.3818628058720927</v>
      </c>
      <c r="C10" s="41">
        <v>0.10830483490644713</v>
      </c>
      <c r="D10" s="41">
        <v>0.11774478503342171</v>
      </c>
      <c r="E10" s="41">
        <v>0.42522319943825004</v>
      </c>
      <c r="F10" s="41">
        <v>0.60401087327378955</v>
      </c>
      <c r="G10" s="41">
        <v>0.56897970459888991</v>
      </c>
      <c r="H10" s="41">
        <v>0.65772065841002769</v>
      </c>
      <c r="I10" s="54">
        <v>0.18399794149023052</v>
      </c>
      <c r="J10" s="41">
        <v>0.27474569984411112</v>
      </c>
      <c r="K10" s="41">
        <v>0.44412950557170078</v>
      </c>
      <c r="L10" s="41">
        <v>0.57031887862817798</v>
      </c>
      <c r="M10" s="41">
        <v>0.68712120890424033</v>
      </c>
      <c r="N10" s="54">
        <v>0.30823057302741963</v>
      </c>
      <c r="O10" s="41">
        <v>0.38043413938726706</v>
      </c>
      <c r="P10" s="41">
        <v>0.47911550385748242</v>
      </c>
      <c r="Q10" s="54">
        <v>0.34755038602373672</v>
      </c>
      <c r="R10" s="41">
        <v>0.43211253030242497</v>
      </c>
      <c r="S10" s="54">
        <v>0.40203374767541467</v>
      </c>
      <c r="T10" s="41">
        <v>0.36406542573064971</v>
      </c>
      <c r="U10" s="54">
        <v>0.34342492177143763</v>
      </c>
      <c r="V10" s="41">
        <v>0.39599906760446751</v>
      </c>
      <c r="W10" s="41">
        <v>0.38251700120209037</v>
      </c>
      <c r="X10" s="41">
        <v>0.41541701897156919</v>
      </c>
      <c r="Y10" s="54">
        <v>0.43125675433708366</v>
      </c>
      <c r="Z10" s="41">
        <v>0.41107322723766898</v>
      </c>
      <c r="AA10" s="41">
        <v>0.27633442097392386</v>
      </c>
      <c r="AB10" s="41">
        <v>0.34907326145516149</v>
      </c>
      <c r="AC10" s="41">
        <v>0.4679199095943089</v>
      </c>
      <c r="AD10" s="47">
        <v>0.40417507870864539</v>
      </c>
    </row>
    <row r="11" spans="1:30" ht="20" customHeight="1" x14ac:dyDescent="0.25">
      <c r="A11" s="88"/>
      <c r="B11" s="44">
        <v>378</v>
      </c>
      <c r="C11" s="38">
        <v>14</v>
      </c>
      <c r="D11" s="38">
        <v>17</v>
      </c>
      <c r="E11" s="38">
        <v>35</v>
      </c>
      <c r="F11" s="38">
        <v>130</v>
      </c>
      <c r="G11" s="38">
        <v>40</v>
      </c>
      <c r="H11" s="38">
        <v>15</v>
      </c>
      <c r="I11" s="51">
        <v>29</v>
      </c>
      <c r="J11" s="38">
        <v>67</v>
      </c>
      <c r="K11" s="38">
        <v>37</v>
      </c>
      <c r="L11" s="38">
        <v>60</v>
      </c>
      <c r="M11" s="38">
        <v>30</v>
      </c>
      <c r="N11" s="51">
        <v>96</v>
      </c>
      <c r="O11" s="38">
        <v>84</v>
      </c>
      <c r="P11" s="38">
        <v>23</v>
      </c>
      <c r="Q11" s="51">
        <v>119</v>
      </c>
      <c r="R11" s="38">
        <v>150</v>
      </c>
      <c r="S11" s="51">
        <v>189</v>
      </c>
      <c r="T11" s="38">
        <v>189</v>
      </c>
      <c r="U11" s="51">
        <v>95</v>
      </c>
      <c r="V11" s="38">
        <v>99</v>
      </c>
      <c r="W11" s="38">
        <v>98</v>
      </c>
      <c r="X11" s="38">
        <v>86</v>
      </c>
      <c r="Y11" s="51">
        <v>105</v>
      </c>
      <c r="Z11" s="38">
        <v>75</v>
      </c>
      <c r="AA11" s="38">
        <v>34</v>
      </c>
      <c r="AB11" s="38">
        <v>109</v>
      </c>
      <c r="AC11" s="38">
        <v>22</v>
      </c>
      <c r="AD11" s="44">
        <v>32</v>
      </c>
    </row>
    <row r="12" spans="1:30" ht="20" customHeight="1" x14ac:dyDescent="0.25">
      <c r="A12" s="89" t="s">
        <v>90</v>
      </c>
      <c r="B12" s="45">
        <v>0.19243647527860397</v>
      </c>
      <c r="C12" s="39">
        <v>7.9789578030622699E-2</v>
      </c>
      <c r="D12" s="39">
        <v>0.10645594326097572</v>
      </c>
      <c r="E12" s="39">
        <v>0.194632078455268</v>
      </c>
      <c r="F12" s="39">
        <v>5.8254640433664094E-2</v>
      </c>
      <c r="G12" s="39">
        <v>0.10448622997059517</v>
      </c>
      <c r="H12" s="39">
        <v>0.17049667027078061</v>
      </c>
      <c r="I12" s="52">
        <v>0.11058887946753596</v>
      </c>
      <c r="J12" s="39">
        <v>0.16900459951693694</v>
      </c>
      <c r="K12" s="39">
        <v>0.20820024174564836</v>
      </c>
      <c r="L12" s="39">
        <v>6.4623874526545222E-2</v>
      </c>
      <c r="M12" s="39">
        <v>0.12885128575354557</v>
      </c>
      <c r="N12" s="52">
        <v>0.15020870835858971</v>
      </c>
      <c r="O12" s="39">
        <v>0.11343115375919421</v>
      </c>
      <c r="P12" s="39">
        <v>0.16664795062521912</v>
      </c>
      <c r="Q12" s="52">
        <v>0.16366419472137739</v>
      </c>
      <c r="R12" s="39">
        <v>0.16090335966766811</v>
      </c>
      <c r="S12" s="52">
        <v>0.13546595421867655</v>
      </c>
      <c r="T12" s="39">
        <v>0.24461426391143049</v>
      </c>
      <c r="U12" s="52">
        <v>0.20764711226571189</v>
      </c>
      <c r="V12" s="39">
        <v>0.1626993772916078</v>
      </c>
      <c r="W12" s="39">
        <v>0.20544545572253153</v>
      </c>
      <c r="X12" s="39">
        <v>0.19180650577724895</v>
      </c>
      <c r="Y12" s="52">
        <v>0.18203955994409796</v>
      </c>
      <c r="Z12" s="39">
        <v>0.15829830076369814</v>
      </c>
      <c r="AA12" s="39">
        <v>0.24934571121379936</v>
      </c>
      <c r="AB12" s="39">
        <v>0.20999771095931424</v>
      </c>
      <c r="AC12" s="39">
        <v>0.11584221915375778</v>
      </c>
      <c r="AD12" s="45">
        <v>0.19109169181772795</v>
      </c>
    </row>
    <row r="13" spans="1:30" ht="20" customHeight="1" x14ac:dyDescent="0.25">
      <c r="A13" s="90"/>
      <c r="B13" s="48">
        <v>191</v>
      </c>
      <c r="C13" s="42">
        <v>10</v>
      </c>
      <c r="D13" s="42">
        <v>15</v>
      </c>
      <c r="E13" s="42">
        <v>16</v>
      </c>
      <c r="F13" s="42">
        <v>13</v>
      </c>
      <c r="G13" s="42">
        <v>7</v>
      </c>
      <c r="H13" s="42">
        <v>4</v>
      </c>
      <c r="I13" s="57">
        <v>17</v>
      </c>
      <c r="J13" s="42">
        <v>41</v>
      </c>
      <c r="K13" s="42">
        <v>17</v>
      </c>
      <c r="L13" s="42">
        <v>7</v>
      </c>
      <c r="M13" s="42">
        <v>6</v>
      </c>
      <c r="N13" s="57">
        <v>47</v>
      </c>
      <c r="O13" s="42">
        <v>25</v>
      </c>
      <c r="P13" s="42">
        <v>8</v>
      </c>
      <c r="Q13" s="57">
        <v>56</v>
      </c>
      <c r="R13" s="42">
        <v>56</v>
      </c>
      <c r="S13" s="57">
        <v>64</v>
      </c>
      <c r="T13" s="42">
        <v>127</v>
      </c>
      <c r="U13" s="57">
        <v>58</v>
      </c>
      <c r="V13" s="42">
        <v>41</v>
      </c>
      <c r="W13" s="42">
        <v>53</v>
      </c>
      <c r="X13" s="42">
        <v>40</v>
      </c>
      <c r="Y13" s="57">
        <v>44</v>
      </c>
      <c r="Z13" s="42">
        <v>29</v>
      </c>
      <c r="AA13" s="42">
        <v>31</v>
      </c>
      <c r="AB13" s="42">
        <v>66</v>
      </c>
      <c r="AC13" s="42">
        <v>6</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4" display="Return to index" xr:uid="{7CAEAC84-6073-4314-9BC1-7A644FECA004}"/>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0.18096751868930802</v>
      </c>
      <c r="C6" s="37">
        <v>0.10070489781575385</v>
      </c>
      <c r="D6" s="37">
        <v>0.63083116525224503</v>
      </c>
      <c r="E6" s="37">
        <v>0.2111537543162996</v>
      </c>
      <c r="F6" s="37">
        <v>2.2996598391802438E-2</v>
      </c>
      <c r="G6" s="37">
        <v>0.28244603360019083</v>
      </c>
      <c r="H6" s="37">
        <v>0.12822506293822214</v>
      </c>
      <c r="I6" s="50">
        <v>6.0435813981034696E-2</v>
      </c>
      <c r="J6" s="37">
        <v>0.43381661361560314</v>
      </c>
      <c r="K6" s="37">
        <v>0.16806613224292893</v>
      </c>
      <c r="L6" s="37">
        <v>2.9825495766676594E-2</v>
      </c>
      <c r="M6" s="37">
        <v>0.15687031550943586</v>
      </c>
      <c r="N6" s="50">
        <v>7.6520279771551902E-2</v>
      </c>
      <c r="O6" s="37">
        <v>0.40697190733540212</v>
      </c>
      <c r="P6" s="37">
        <v>0.26978746113820185</v>
      </c>
      <c r="Q6" s="50">
        <v>0.29867372775015932</v>
      </c>
      <c r="R6" s="37">
        <v>6.9874952110174457E-2</v>
      </c>
      <c r="S6" s="50">
        <v>0.1819625886649667</v>
      </c>
      <c r="T6" s="37">
        <v>0.17847409863812555</v>
      </c>
      <c r="U6" s="50">
        <v>0.23140971598287383</v>
      </c>
      <c r="V6" s="37">
        <v>0.24834604716840725</v>
      </c>
      <c r="W6" s="37">
        <v>0.15733873070360238</v>
      </c>
      <c r="X6" s="37">
        <v>6.1782196406675378E-2</v>
      </c>
      <c r="Y6" s="50">
        <v>0.15205793774057441</v>
      </c>
      <c r="Z6" s="37">
        <v>0.18799193758951593</v>
      </c>
      <c r="AA6" s="37">
        <v>0.20858911799307855</v>
      </c>
      <c r="AB6" s="37">
        <v>0.17152317521209448</v>
      </c>
      <c r="AC6" s="37">
        <v>0.16346552007294204</v>
      </c>
      <c r="AD6" s="43">
        <v>0.25810569570043573</v>
      </c>
    </row>
    <row r="7" spans="1:30" ht="20" customHeight="1" x14ac:dyDescent="0.25">
      <c r="A7" s="88"/>
      <c r="B7" s="44">
        <v>179</v>
      </c>
      <c r="C7" s="38">
        <v>13</v>
      </c>
      <c r="D7" s="38">
        <v>92</v>
      </c>
      <c r="E7" s="38">
        <v>18</v>
      </c>
      <c r="F7" s="38">
        <v>5</v>
      </c>
      <c r="G7" s="38">
        <v>20</v>
      </c>
      <c r="H7" s="38">
        <v>3</v>
      </c>
      <c r="I7" s="51">
        <v>10</v>
      </c>
      <c r="J7" s="38">
        <v>106</v>
      </c>
      <c r="K7" s="38">
        <v>14</v>
      </c>
      <c r="L7" s="38">
        <v>3</v>
      </c>
      <c r="M7" s="38">
        <v>7</v>
      </c>
      <c r="N7" s="51">
        <v>24</v>
      </c>
      <c r="O7" s="38">
        <v>90</v>
      </c>
      <c r="P7" s="38">
        <v>13</v>
      </c>
      <c r="Q7" s="51">
        <v>102</v>
      </c>
      <c r="R7" s="38">
        <v>24</v>
      </c>
      <c r="S7" s="51">
        <v>86</v>
      </c>
      <c r="T7" s="38">
        <v>93</v>
      </c>
      <c r="U7" s="51">
        <v>64</v>
      </c>
      <c r="V7" s="38">
        <v>62</v>
      </c>
      <c r="W7" s="38">
        <v>40</v>
      </c>
      <c r="X7" s="38">
        <v>13</v>
      </c>
      <c r="Y7" s="51">
        <v>37</v>
      </c>
      <c r="Z7" s="38">
        <v>34</v>
      </c>
      <c r="AA7" s="38">
        <v>26</v>
      </c>
      <c r="AB7" s="38">
        <v>54</v>
      </c>
      <c r="AC7" s="38">
        <v>8</v>
      </c>
      <c r="AD7" s="44">
        <v>21</v>
      </c>
    </row>
    <row r="8" spans="1:30" ht="20" customHeight="1" x14ac:dyDescent="0.25">
      <c r="A8" s="89" t="s">
        <v>88</v>
      </c>
      <c r="B8" s="45">
        <v>0.2142413122577759</v>
      </c>
      <c r="C8" s="39">
        <v>0.70654167936872792</v>
      </c>
      <c r="D8" s="39">
        <v>0.11320170831877915</v>
      </c>
      <c r="E8" s="39">
        <v>9.0389771704829036E-2</v>
      </c>
      <c r="F8" s="39">
        <v>0.2958164360884401</v>
      </c>
      <c r="G8" s="39">
        <v>7.2233955288343601E-2</v>
      </c>
      <c r="H8" s="39">
        <v>8.1450624549861267E-2</v>
      </c>
      <c r="I8" s="52">
        <v>0.55232516934058173</v>
      </c>
      <c r="J8" s="39">
        <v>9.1401893344116678E-2</v>
      </c>
      <c r="K8" s="39">
        <v>9.4160487231279177E-2</v>
      </c>
      <c r="L8" s="39">
        <v>0.33072513240855683</v>
      </c>
      <c r="M8" s="39">
        <v>7.9906810338642525E-2</v>
      </c>
      <c r="N8" s="52">
        <v>0.4221786615201451</v>
      </c>
      <c r="O8" s="39">
        <v>8.23851171077742E-2</v>
      </c>
      <c r="P8" s="39">
        <v>3.730854882346623E-2</v>
      </c>
      <c r="Q8" s="52">
        <v>0.15442217962130875</v>
      </c>
      <c r="R8" s="39">
        <v>0.30210635216983095</v>
      </c>
      <c r="S8" s="52">
        <v>0.23719765310235283</v>
      </c>
      <c r="T8" s="39">
        <v>0.19393866659888054</v>
      </c>
      <c r="U8" s="52">
        <v>0.20398262162058337</v>
      </c>
      <c r="V8" s="39">
        <v>0.18289571213141553</v>
      </c>
      <c r="W8" s="39">
        <v>0.20400740150044655</v>
      </c>
      <c r="X8" s="39">
        <v>0.278206436210238</v>
      </c>
      <c r="Y8" s="52">
        <v>0.19089101518775742</v>
      </c>
      <c r="Z8" s="39">
        <v>0.21650632385190352</v>
      </c>
      <c r="AA8" s="39">
        <v>0.27168364707959802</v>
      </c>
      <c r="AB8" s="39">
        <v>0.24630613130623655</v>
      </c>
      <c r="AC8" s="39">
        <v>0.14602798942762013</v>
      </c>
      <c r="AD8" s="45">
        <v>0.10702313152645254</v>
      </c>
    </row>
    <row r="9" spans="1:30" ht="20" customHeight="1" x14ac:dyDescent="0.25">
      <c r="A9" s="89"/>
      <c r="B9" s="46">
        <v>212</v>
      </c>
      <c r="C9" s="40">
        <v>89</v>
      </c>
      <c r="D9" s="40">
        <v>16</v>
      </c>
      <c r="E9" s="40">
        <v>8</v>
      </c>
      <c r="F9" s="40">
        <v>64</v>
      </c>
      <c r="G9" s="40">
        <v>5</v>
      </c>
      <c r="H9" s="40">
        <v>2</v>
      </c>
      <c r="I9" s="53">
        <v>87</v>
      </c>
      <c r="J9" s="40">
        <v>22</v>
      </c>
      <c r="K9" s="40">
        <v>8</v>
      </c>
      <c r="L9" s="40">
        <v>35</v>
      </c>
      <c r="M9" s="40">
        <v>4</v>
      </c>
      <c r="N9" s="53">
        <v>131</v>
      </c>
      <c r="O9" s="40">
        <v>18</v>
      </c>
      <c r="P9" s="40">
        <v>2</v>
      </c>
      <c r="Q9" s="53">
        <v>53</v>
      </c>
      <c r="R9" s="40">
        <v>105</v>
      </c>
      <c r="S9" s="53">
        <v>112</v>
      </c>
      <c r="T9" s="40">
        <v>101</v>
      </c>
      <c r="U9" s="53">
        <v>57</v>
      </c>
      <c r="V9" s="40">
        <v>46</v>
      </c>
      <c r="W9" s="40">
        <v>52</v>
      </c>
      <c r="X9" s="40">
        <v>58</v>
      </c>
      <c r="Y9" s="53">
        <v>47</v>
      </c>
      <c r="Z9" s="40">
        <v>39</v>
      </c>
      <c r="AA9" s="40">
        <v>34</v>
      </c>
      <c r="AB9" s="40">
        <v>77</v>
      </c>
      <c r="AC9" s="40">
        <v>7</v>
      </c>
      <c r="AD9" s="46">
        <v>9</v>
      </c>
    </row>
    <row r="10" spans="1:30" ht="20" customHeight="1" x14ac:dyDescent="0.25">
      <c r="A10" s="88" t="s">
        <v>89</v>
      </c>
      <c r="B10" s="47">
        <v>0.4003727034898088</v>
      </c>
      <c r="C10" s="41">
        <v>0.11388690342987516</v>
      </c>
      <c r="D10" s="41">
        <v>0.14783013164966879</v>
      </c>
      <c r="E10" s="41">
        <v>0.50932530380966867</v>
      </c>
      <c r="F10" s="41">
        <v>0.62432042019095912</v>
      </c>
      <c r="G10" s="41">
        <v>0.5182147802155449</v>
      </c>
      <c r="H10" s="41">
        <v>0.58392483350428126</v>
      </c>
      <c r="I10" s="54">
        <v>0.22650860189283162</v>
      </c>
      <c r="J10" s="41">
        <v>0.31850337783490618</v>
      </c>
      <c r="K10" s="41">
        <v>0.49248391566395627</v>
      </c>
      <c r="L10" s="41">
        <v>0.56946579844920864</v>
      </c>
      <c r="M10" s="41">
        <v>0.61951485160007513</v>
      </c>
      <c r="N10" s="54">
        <v>0.33530451988042664</v>
      </c>
      <c r="O10" s="41">
        <v>0.38116766428710991</v>
      </c>
      <c r="P10" s="41">
        <v>0.47656490534380808</v>
      </c>
      <c r="Q10" s="54">
        <v>0.3750620212977811</v>
      </c>
      <c r="R10" s="41">
        <v>0.45394135442208816</v>
      </c>
      <c r="S10" s="54">
        <v>0.4286102192937094</v>
      </c>
      <c r="T10" s="41">
        <v>0.3753006576843162</v>
      </c>
      <c r="U10" s="54">
        <v>0.34849362803477185</v>
      </c>
      <c r="V10" s="41">
        <v>0.40820600240973343</v>
      </c>
      <c r="W10" s="41">
        <v>0.39681772773998331</v>
      </c>
      <c r="X10" s="41">
        <v>0.46463802335782106</v>
      </c>
      <c r="Y10" s="54">
        <v>0.44400754154544581</v>
      </c>
      <c r="Z10" s="41">
        <v>0.42804903171786352</v>
      </c>
      <c r="AA10" s="41">
        <v>0.28369544001910257</v>
      </c>
      <c r="AB10" s="41">
        <v>0.35931608688970051</v>
      </c>
      <c r="AC10" s="41">
        <v>0.54576627880864093</v>
      </c>
      <c r="AD10" s="47">
        <v>0.45797412774133245</v>
      </c>
    </row>
    <row r="11" spans="1:30" ht="20" customHeight="1" x14ac:dyDescent="0.25">
      <c r="A11" s="88"/>
      <c r="B11" s="44">
        <v>396</v>
      </c>
      <c r="C11" s="38">
        <v>14</v>
      </c>
      <c r="D11" s="38">
        <v>22</v>
      </c>
      <c r="E11" s="38">
        <v>42</v>
      </c>
      <c r="F11" s="38">
        <v>134</v>
      </c>
      <c r="G11" s="38">
        <v>36</v>
      </c>
      <c r="H11" s="38">
        <v>13</v>
      </c>
      <c r="I11" s="51">
        <v>36</v>
      </c>
      <c r="J11" s="38">
        <v>78</v>
      </c>
      <c r="K11" s="38">
        <v>41</v>
      </c>
      <c r="L11" s="38">
        <v>60</v>
      </c>
      <c r="M11" s="38">
        <v>27</v>
      </c>
      <c r="N11" s="51">
        <v>104</v>
      </c>
      <c r="O11" s="38">
        <v>84</v>
      </c>
      <c r="P11" s="38">
        <v>23</v>
      </c>
      <c r="Q11" s="51">
        <v>128</v>
      </c>
      <c r="R11" s="38">
        <v>157</v>
      </c>
      <c r="S11" s="51">
        <v>202</v>
      </c>
      <c r="T11" s="38">
        <v>195</v>
      </c>
      <c r="U11" s="51">
        <v>97</v>
      </c>
      <c r="V11" s="38">
        <v>102</v>
      </c>
      <c r="W11" s="38">
        <v>102</v>
      </c>
      <c r="X11" s="38">
        <v>96</v>
      </c>
      <c r="Y11" s="51">
        <v>109</v>
      </c>
      <c r="Z11" s="38">
        <v>78</v>
      </c>
      <c r="AA11" s="38">
        <v>35</v>
      </c>
      <c r="AB11" s="38">
        <v>112</v>
      </c>
      <c r="AC11" s="38">
        <v>26</v>
      </c>
      <c r="AD11" s="44">
        <v>37</v>
      </c>
    </row>
    <row r="12" spans="1:30" ht="20" customHeight="1" x14ac:dyDescent="0.25">
      <c r="A12" s="89" t="s">
        <v>90</v>
      </c>
      <c r="B12" s="45">
        <v>0.20441846556310636</v>
      </c>
      <c r="C12" s="39">
        <v>7.8866519385642625E-2</v>
      </c>
      <c r="D12" s="39">
        <v>0.10813699477930643</v>
      </c>
      <c r="E12" s="39">
        <v>0.18913117016920286</v>
      </c>
      <c r="F12" s="39">
        <v>5.6866545328798132E-2</v>
      </c>
      <c r="G12" s="39">
        <v>0.1271052308959203</v>
      </c>
      <c r="H12" s="39">
        <v>0.20639947900763553</v>
      </c>
      <c r="I12" s="52">
        <v>0.16073041478555075</v>
      </c>
      <c r="J12" s="39">
        <v>0.15627811520537394</v>
      </c>
      <c r="K12" s="39">
        <v>0.245289464861836</v>
      </c>
      <c r="L12" s="39">
        <v>6.9983573375557759E-2</v>
      </c>
      <c r="M12" s="39">
        <v>0.14370802255184661</v>
      </c>
      <c r="N12" s="52">
        <v>0.16599653882787702</v>
      </c>
      <c r="O12" s="39">
        <v>0.12947531126971382</v>
      </c>
      <c r="P12" s="39">
        <v>0.21633908469452393</v>
      </c>
      <c r="Q12" s="52">
        <v>0.17184207133075144</v>
      </c>
      <c r="R12" s="39">
        <v>0.17407734129790661</v>
      </c>
      <c r="S12" s="52">
        <v>0.1522295389389719</v>
      </c>
      <c r="T12" s="39">
        <v>0.25228657707867774</v>
      </c>
      <c r="U12" s="52">
        <v>0.21611403436177132</v>
      </c>
      <c r="V12" s="39">
        <v>0.16055223829044354</v>
      </c>
      <c r="W12" s="39">
        <v>0.24183614005596771</v>
      </c>
      <c r="X12" s="39">
        <v>0.19537334402526502</v>
      </c>
      <c r="Y12" s="52">
        <v>0.21304350552622262</v>
      </c>
      <c r="Z12" s="39">
        <v>0.16745270684071664</v>
      </c>
      <c r="AA12" s="39">
        <v>0.23603179490822068</v>
      </c>
      <c r="AB12" s="39">
        <v>0.22285460659196843</v>
      </c>
      <c r="AC12" s="39">
        <v>0.14474021169079726</v>
      </c>
      <c r="AD12" s="45">
        <v>0.17689704503177961</v>
      </c>
    </row>
    <row r="13" spans="1:30" ht="20" customHeight="1" x14ac:dyDescent="0.25">
      <c r="A13" s="90"/>
      <c r="B13" s="48">
        <v>202</v>
      </c>
      <c r="C13" s="42">
        <v>10</v>
      </c>
      <c r="D13" s="42">
        <v>16</v>
      </c>
      <c r="E13" s="42">
        <v>16</v>
      </c>
      <c r="F13" s="42">
        <v>12</v>
      </c>
      <c r="G13" s="42">
        <v>9</v>
      </c>
      <c r="H13" s="42">
        <v>5</v>
      </c>
      <c r="I13" s="57">
        <v>25</v>
      </c>
      <c r="J13" s="42">
        <v>38</v>
      </c>
      <c r="K13" s="42">
        <v>20</v>
      </c>
      <c r="L13" s="42">
        <v>7</v>
      </c>
      <c r="M13" s="42">
        <v>6</v>
      </c>
      <c r="N13" s="57">
        <v>52</v>
      </c>
      <c r="O13" s="42">
        <v>29</v>
      </c>
      <c r="P13" s="42">
        <v>10</v>
      </c>
      <c r="Q13" s="57">
        <v>59</v>
      </c>
      <c r="R13" s="42">
        <v>60</v>
      </c>
      <c r="S13" s="57">
        <v>72</v>
      </c>
      <c r="T13" s="42">
        <v>131</v>
      </c>
      <c r="U13" s="57">
        <v>60</v>
      </c>
      <c r="V13" s="42">
        <v>40</v>
      </c>
      <c r="W13" s="42">
        <v>62</v>
      </c>
      <c r="X13" s="42">
        <v>41</v>
      </c>
      <c r="Y13" s="57">
        <v>52</v>
      </c>
      <c r="Z13" s="42">
        <v>30</v>
      </c>
      <c r="AA13" s="42">
        <v>29</v>
      </c>
      <c r="AB13" s="42">
        <v>70</v>
      </c>
      <c r="AC13" s="42">
        <v>7</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5" display="Return to index" xr:uid="{FA92E043-AEB2-412F-8D6D-40BB20E7A49B}"/>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0.22445686600725814</v>
      </c>
      <c r="C6" s="37">
        <v>7.9007741781131666E-2</v>
      </c>
      <c r="D6" s="37">
        <v>0.76287750679722521</v>
      </c>
      <c r="E6" s="37">
        <v>0.29583433578781848</v>
      </c>
      <c r="F6" s="37">
        <v>9.2568459117217602E-2</v>
      </c>
      <c r="G6" s="37">
        <v>0.24886644217426376</v>
      </c>
      <c r="H6" s="37">
        <v>8.1194240132022866E-2</v>
      </c>
      <c r="I6" s="50">
        <v>8.1797893139255326E-2</v>
      </c>
      <c r="J6" s="37">
        <v>0.50014833865836561</v>
      </c>
      <c r="K6" s="37">
        <v>0.24244061770151901</v>
      </c>
      <c r="L6" s="37">
        <v>5.6333624911821811E-2</v>
      </c>
      <c r="M6" s="37">
        <v>0.12991511683537266</v>
      </c>
      <c r="N6" s="50">
        <v>0.10283687545237891</v>
      </c>
      <c r="O6" s="37">
        <v>0.46612312063025974</v>
      </c>
      <c r="P6" s="37">
        <v>0.27734348697894806</v>
      </c>
      <c r="Q6" s="50">
        <v>0.3618003103054459</v>
      </c>
      <c r="R6" s="37">
        <v>9.6049990072803737E-2</v>
      </c>
      <c r="S6" s="50">
        <v>0.25488887056631876</v>
      </c>
      <c r="T6" s="37">
        <v>0.19535681445048933</v>
      </c>
      <c r="U6" s="50">
        <v>0.28636020845954979</v>
      </c>
      <c r="V6" s="37">
        <v>0.28451677735619385</v>
      </c>
      <c r="W6" s="37">
        <v>0.19000279220768573</v>
      </c>
      <c r="X6" s="37">
        <v>0.11209509738430415</v>
      </c>
      <c r="Y6" s="50">
        <v>0.19633313954732587</v>
      </c>
      <c r="Z6" s="37">
        <v>0.20702242357224424</v>
      </c>
      <c r="AA6" s="37">
        <v>0.28685103083293245</v>
      </c>
      <c r="AB6" s="37">
        <v>0.21512388316283876</v>
      </c>
      <c r="AC6" s="37">
        <v>0.26995464996241458</v>
      </c>
      <c r="AD6" s="43">
        <v>0.26318388406834714</v>
      </c>
    </row>
    <row r="7" spans="1:30" ht="20" customHeight="1" x14ac:dyDescent="0.25">
      <c r="A7" s="88"/>
      <c r="B7" s="44">
        <v>222</v>
      </c>
      <c r="C7" s="38">
        <v>10</v>
      </c>
      <c r="D7" s="38">
        <v>111</v>
      </c>
      <c r="E7" s="38">
        <v>25</v>
      </c>
      <c r="F7" s="38">
        <v>20</v>
      </c>
      <c r="G7" s="38">
        <v>17</v>
      </c>
      <c r="H7" s="38">
        <v>2</v>
      </c>
      <c r="I7" s="51">
        <v>13</v>
      </c>
      <c r="J7" s="38">
        <v>122</v>
      </c>
      <c r="K7" s="38">
        <v>20</v>
      </c>
      <c r="L7" s="38">
        <v>6</v>
      </c>
      <c r="M7" s="38">
        <v>6</v>
      </c>
      <c r="N7" s="51">
        <v>32</v>
      </c>
      <c r="O7" s="38">
        <v>103</v>
      </c>
      <c r="P7" s="38">
        <v>13</v>
      </c>
      <c r="Q7" s="51">
        <v>124</v>
      </c>
      <c r="R7" s="38">
        <v>33</v>
      </c>
      <c r="S7" s="51">
        <v>120</v>
      </c>
      <c r="T7" s="38">
        <v>101</v>
      </c>
      <c r="U7" s="51">
        <v>79</v>
      </c>
      <c r="V7" s="38">
        <v>71</v>
      </c>
      <c r="W7" s="38">
        <v>49</v>
      </c>
      <c r="X7" s="38">
        <v>23</v>
      </c>
      <c r="Y7" s="51">
        <v>48</v>
      </c>
      <c r="Z7" s="38">
        <v>38</v>
      </c>
      <c r="AA7" s="38">
        <v>35</v>
      </c>
      <c r="AB7" s="38">
        <v>67</v>
      </c>
      <c r="AC7" s="38">
        <v>13</v>
      </c>
      <c r="AD7" s="44">
        <v>21</v>
      </c>
    </row>
    <row r="8" spans="1:30" ht="20" customHeight="1" x14ac:dyDescent="0.25">
      <c r="A8" s="89" t="s">
        <v>88</v>
      </c>
      <c r="B8" s="45">
        <v>0.18345801960588237</v>
      </c>
      <c r="C8" s="39">
        <v>0.6932136398276495</v>
      </c>
      <c r="D8" s="39">
        <v>5.9382612115696308E-2</v>
      </c>
      <c r="E8" s="39">
        <v>8.8968888977357233E-2</v>
      </c>
      <c r="F8" s="39">
        <v>0.23872771893871347</v>
      </c>
      <c r="G8" s="39">
        <v>5.7594068053773533E-2</v>
      </c>
      <c r="H8" s="39">
        <v>7.6698652740491188E-2</v>
      </c>
      <c r="I8" s="52">
        <v>0.53843458728148752</v>
      </c>
      <c r="J8" s="39">
        <v>7.9024036738088999E-2</v>
      </c>
      <c r="K8" s="39">
        <v>9.3892322011532789E-2</v>
      </c>
      <c r="L8" s="39">
        <v>0.284208460664505</v>
      </c>
      <c r="M8" s="39">
        <v>3.0812256806511708E-2</v>
      </c>
      <c r="N8" s="52">
        <v>0.37512473961213844</v>
      </c>
      <c r="O8" s="39">
        <v>6.9794041920167874E-2</v>
      </c>
      <c r="P8" s="39">
        <v>5.113399859954109E-2</v>
      </c>
      <c r="Q8" s="52">
        <v>0.13697267545472455</v>
      </c>
      <c r="R8" s="39">
        <v>0.26487360454268472</v>
      </c>
      <c r="S8" s="52">
        <v>0.20601755705108812</v>
      </c>
      <c r="T8" s="39">
        <v>0.16343925743827761</v>
      </c>
      <c r="U8" s="52">
        <v>0.15903887484734422</v>
      </c>
      <c r="V8" s="39">
        <v>0.15296664769386273</v>
      </c>
      <c r="W8" s="39">
        <v>0.16496751114366867</v>
      </c>
      <c r="X8" s="39">
        <v>0.27548615467493165</v>
      </c>
      <c r="Y8" s="52">
        <v>0.15927482979920282</v>
      </c>
      <c r="Z8" s="39">
        <v>0.23147885827449635</v>
      </c>
      <c r="AA8" s="39">
        <v>0.20315213118803108</v>
      </c>
      <c r="AB8" s="39">
        <v>0.19474176769576579</v>
      </c>
      <c r="AC8" s="39">
        <v>0.15074642605650554</v>
      </c>
      <c r="AD8" s="45">
        <v>9.2962931819641395E-2</v>
      </c>
    </row>
    <row r="9" spans="1:30" ht="20" customHeight="1" x14ac:dyDescent="0.25">
      <c r="A9" s="89"/>
      <c r="B9" s="46">
        <v>182</v>
      </c>
      <c r="C9" s="40">
        <v>88</v>
      </c>
      <c r="D9" s="40">
        <v>9</v>
      </c>
      <c r="E9" s="40">
        <v>7</v>
      </c>
      <c r="F9" s="40">
        <v>51</v>
      </c>
      <c r="G9" s="40">
        <v>4</v>
      </c>
      <c r="H9" s="40">
        <v>2</v>
      </c>
      <c r="I9" s="53">
        <v>85</v>
      </c>
      <c r="J9" s="40">
        <v>19</v>
      </c>
      <c r="K9" s="40">
        <v>8</v>
      </c>
      <c r="L9" s="40">
        <v>30</v>
      </c>
      <c r="M9" s="40">
        <v>1</v>
      </c>
      <c r="N9" s="53">
        <v>117</v>
      </c>
      <c r="O9" s="40">
        <v>15</v>
      </c>
      <c r="P9" s="40">
        <v>2</v>
      </c>
      <c r="Q9" s="53">
        <v>47</v>
      </c>
      <c r="R9" s="40">
        <v>92</v>
      </c>
      <c r="S9" s="53">
        <v>97</v>
      </c>
      <c r="T9" s="40">
        <v>85</v>
      </c>
      <c r="U9" s="53">
        <v>44</v>
      </c>
      <c r="V9" s="40">
        <v>38</v>
      </c>
      <c r="W9" s="40">
        <v>42</v>
      </c>
      <c r="X9" s="40">
        <v>57</v>
      </c>
      <c r="Y9" s="53">
        <v>39</v>
      </c>
      <c r="Z9" s="40">
        <v>42</v>
      </c>
      <c r="AA9" s="40">
        <v>25</v>
      </c>
      <c r="AB9" s="40">
        <v>61</v>
      </c>
      <c r="AC9" s="40">
        <v>7</v>
      </c>
      <c r="AD9" s="46">
        <v>7</v>
      </c>
    </row>
    <row r="10" spans="1:30" ht="20" customHeight="1" x14ac:dyDescent="0.25">
      <c r="A10" s="88" t="s">
        <v>89</v>
      </c>
      <c r="B10" s="47">
        <v>0.3999722042780498</v>
      </c>
      <c r="C10" s="41">
        <v>0.1360628213786004</v>
      </c>
      <c r="D10" s="41">
        <v>0.12030571172526258</v>
      </c>
      <c r="E10" s="41">
        <v>0.42805837898535487</v>
      </c>
      <c r="F10" s="41">
        <v>0.62908238431278574</v>
      </c>
      <c r="G10" s="41">
        <v>0.5894666248452366</v>
      </c>
      <c r="H10" s="41">
        <v>0.58867680531365152</v>
      </c>
      <c r="I10" s="54">
        <v>0.24315087963461909</v>
      </c>
      <c r="J10" s="41">
        <v>0.27242204489441063</v>
      </c>
      <c r="K10" s="41">
        <v>0.47300042335918524</v>
      </c>
      <c r="L10" s="41">
        <v>0.60661456023159788</v>
      </c>
      <c r="M10" s="41">
        <v>0.69556460380626917</v>
      </c>
      <c r="N10" s="54">
        <v>0.38243952082417448</v>
      </c>
      <c r="O10" s="41">
        <v>0.36169961992731076</v>
      </c>
      <c r="P10" s="41">
        <v>0.49579940374017228</v>
      </c>
      <c r="Q10" s="54">
        <v>0.32329995159445796</v>
      </c>
      <c r="R10" s="41">
        <v>0.49735190955289249</v>
      </c>
      <c r="S10" s="54">
        <v>0.41391689319920161</v>
      </c>
      <c r="T10" s="41">
        <v>0.38787004956945742</v>
      </c>
      <c r="U10" s="54">
        <v>0.36184184422797905</v>
      </c>
      <c r="V10" s="41">
        <v>0.38950404412971518</v>
      </c>
      <c r="W10" s="41">
        <v>0.42411851897262393</v>
      </c>
      <c r="X10" s="41">
        <v>0.43371751128673153</v>
      </c>
      <c r="Y10" s="54">
        <v>0.44762549841656729</v>
      </c>
      <c r="Z10" s="41">
        <v>0.38475846858629281</v>
      </c>
      <c r="AA10" s="41">
        <v>0.27710538724614486</v>
      </c>
      <c r="AB10" s="41">
        <v>0.41095428300950426</v>
      </c>
      <c r="AC10" s="41">
        <v>0.43187381463840496</v>
      </c>
      <c r="AD10" s="47">
        <v>0.41672159689308347</v>
      </c>
    </row>
    <row r="11" spans="1:30" ht="20" customHeight="1" x14ac:dyDescent="0.25">
      <c r="A11" s="88"/>
      <c r="B11" s="44">
        <v>396</v>
      </c>
      <c r="C11" s="38">
        <v>17</v>
      </c>
      <c r="D11" s="38">
        <v>18</v>
      </c>
      <c r="E11" s="38">
        <v>36</v>
      </c>
      <c r="F11" s="38">
        <v>135</v>
      </c>
      <c r="G11" s="38">
        <v>41</v>
      </c>
      <c r="H11" s="38">
        <v>13</v>
      </c>
      <c r="I11" s="51">
        <v>38</v>
      </c>
      <c r="J11" s="38">
        <v>66</v>
      </c>
      <c r="K11" s="38">
        <v>39</v>
      </c>
      <c r="L11" s="38">
        <v>63</v>
      </c>
      <c r="M11" s="38">
        <v>31</v>
      </c>
      <c r="N11" s="51">
        <v>119</v>
      </c>
      <c r="O11" s="38">
        <v>80</v>
      </c>
      <c r="P11" s="38">
        <v>24</v>
      </c>
      <c r="Q11" s="51">
        <v>110</v>
      </c>
      <c r="R11" s="38">
        <v>173</v>
      </c>
      <c r="S11" s="51">
        <v>195</v>
      </c>
      <c r="T11" s="38">
        <v>201</v>
      </c>
      <c r="U11" s="51">
        <v>100</v>
      </c>
      <c r="V11" s="38">
        <v>97</v>
      </c>
      <c r="W11" s="38">
        <v>109</v>
      </c>
      <c r="X11" s="38">
        <v>90</v>
      </c>
      <c r="Y11" s="51">
        <v>109</v>
      </c>
      <c r="Z11" s="38">
        <v>70</v>
      </c>
      <c r="AA11" s="38">
        <v>34</v>
      </c>
      <c r="AB11" s="38">
        <v>128</v>
      </c>
      <c r="AC11" s="38">
        <v>21</v>
      </c>
      <c r="AD11" s="44">
        <v>33</v>
      </c>
    </row>
    <row r="12" spans="1:30" ht="20" customHeight="1" x14ac:dyDescent="0.25">
      <c r="A12" s="89" t="s">
        <v>90</v>
      </c>
      <c r="B12" s="45">
        <v>0.19211291010880832</v>
      </c>
      <c r="C12" s="39">
        <v>9.1715797012618297E-2</v>
      </c>
      <c r="D12" s="39">
        <v>5.7434169361815259E-2</v>
      </c>
      <c r="E12" s="39">
        <v>0.1871383962494696</v>
      </c>
      <c r="F12" s="39">
        <v>3.9621437631283243E-2</v>
      </c>
      <c r="G12" s="39">
        <v>0.1040728649267256</v>
      </c>
      <c r="H12" s="39">
        <v>0.2534303018138348</v>
      </c>
      <c r="I12" s="52">
        <v>0.13661663994463696</v>
      </c>
      <c r="J12" s="39">
        <v>0.14840557970913454</v>
      </c>
      <c r="K12" s="39">
        <v>0.19066663692776337</v>
      </c>
      <c r="L12" s="39">
        <v>5.284335419207533E-2</v>
      </c>
      <c r="M12" s="39">
        <v>0.14370802255184661</v>
      </c>
      <c r="N12" s="52">
        <v>0.13959886411130851</v>
      </c>
      <c r="O12" s="39">
        <v>0.10238321752226152</v>
      </c>
      <c r="P12" s="39">
        <v>0.17572311068133889</v>
      </c>
      <c r="Q12" s="52">
        <v>0.17792706264537222</v>
      </c>
      <c r="R12" s="39">
        <v>0.1417244958316192</v>
      </c>
      <c r="S12" s="52">
        <v>0.12517667918339237</v>
      </c>
      <c r="T12" s="39">
        <v>0.25333387854177564</v>
      </c>
      <c r="U12" s="52">
        <v>0.1927590724651273</v>
      </c>
      <c r="V12" s="39">
        <v>0.17301253082022786</v>
      </c>
      <c r="W12" s="39">
        <v>0.22091117767602175</v>
      </c>
      <c r="X12" s="39">
        <v>0.17870123665403195</v>
      </c>
      <c r="Y12" s="52">
        <v>0.19676653223690421</v>
      </c>
      <c r="Z12" s="39">
        <v>0.17674024956696596</v>
      </c>
      <c r="AA12" s="39">
        <v>0.23289145073289144</v>
      </c>
      <c r="AB12" s="39">
        <v>0.17918006613189102</v>
      </c>
      <c r="AC12" s="39">
        <v>0.14742510934267522</v>
      </c>
      <c r="AD12" s="45">
        <v>0.22713158721892829</v>
      </c>
    </row>
    <row r="13" spans="1:30" ht="20" customHeight="1" x14ac:dyDescent="0.25">
      <c r="A13" s="90"/>
      <c r="B13" s="48">
        <v>190</v>
      </c>
      <c r="C13" s="42">
        <v>12</v>
      </c>
      <c r="D13" s="42">
        <v>8</v>
      </c>
      <c r="E13" s="42">
        <v>16</v>
      </c>
      <c r="F13" s="42">
        <v>9</v>
      </c>
      <c r="G13" s="42">
        <v>7</v>
      </c>
      <c r="H13" s="42">
        <v>6</v>
      </c>
      <c r="I13" s="57">
        <v>22</v>
      </c>
      <c r="J13" s="42">
        <v>36</v>
      </c>
      <c r="K13" s="42">
        <v>16</v>
      </c>
      <c r="L13" s="42">
        <v>6</v>
      </c>
      <c r="M13" s="42">
        <v>6</v>
      </c>
      <c r="N13" s="57">
        <v>43</v>
      </c>
      <c r="O13" s="42">
        <v>23</v>
      </c>
      <c r="P13" s="42">
        <v>8</v>
      </c>
      <c r="Q13" s="57">
        <v>61</v>
      </c>
      <c r="R13" s="42">
        <v>49</v>
      </c>
      <c r="S13" s="57">
        <v>59</v>
      </c>
      <c r="T13" s="42">
        <v>131</v>
      </c>
      <c r="U13" s="57">
        <v>53</v>
      </c>
      <c r="V13" s="42">
        <v>43</v>
      </c>
      <c r="W13" s="42">
        <v>57</v>
      </c>
      <c r="X13" s="42">
        <v>37</v>
      </c>
      <c r="Y13" s="57">
        <v>48</v>
      </c>
      <c r="Z13" s="42">
        <v>32</v>
      </c>
      <c r="AA13" s="42">
        <v>29</v>
      </c>
      <c r="AB13" s="42">
        <v>56</v>
      </c>
      <c r="AC13" s="42">
        <v>7</v>
      </c>
      <c r="AD13" s="48">
        <v>18</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6" display="Return to index" xr:uid="{86B6F7AC-82FD-43F8-BDE2-8AA5A9B41036}"/>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990</v>
      </c>
      <c r="C4" s="49">
        <v>129</v>
      </c>
      <c r="D4" s="35">
        <v>149</v>
      </c>
      <c r="E4" s="35">
        <v>79</v>
      </c>
      <c r="F4" s="35">
        <v>210</v>
      </c>
      <c r="G4" s="35">
        <v>72</v>
      </c>
      <c r="H4" s="35">
        <v>22</v>
      </c>
      <c r="I4" s="49">
        <v>157</v>
      </c>
      <c r="J4" s="35">
        <v>241</v>
      </c>
      <c r="K4" s="35">
        <v>80</v>
      </c>
      <c r="L4" s="35">
        <v>110</v>
      </c>
      <c r="M4" s="35">
        <v>43</v>
      </c>
      <c r="N4" s="49">
        <v>305</v>
      </c>
      <c r="O4" s="35">
        <v>215</v>
      </c>
      <c r="P4" s="35">
        <v>51</v>
      </c>
      <c r="Q4" s="49">
        <v>342</v>
      </c>
      <c r="R4" s="35">
        <v>339</v>
      </c>
      <c r="S4" s="49">
        <v>462</v>
      </c>
      <c r="T4" s="35">
        <v>554</v>
      </c>
      <c r="U4" s="49">
        <v>271</v>
      </c>
      <c r="V4" s="35">
        <v>244</v>
      </c>
      <c r="W4" s="35">
        <v>276</v>
      </c>
      <c r="X4" s="35">
        <v>227</v>
      </c>
      <c r="Y4" s="49">
        <v>243</v>
      </c>
      <c r="Z4" s="35">
        <v>206</v>
      </c>
      <c r="AA4" s="35">
        <v>122</v>
      </c>
      <c r="AB4" s="35">
        <v>305</v>
      </c>
      <c r="AC4" s="35">
        <v>44</v>
      </c>
      <c r="AD4" s="36">
        <v>70</v>
      </c>
    </row>
    <row r="5" spans="1:30" s="24" customFormat="1" ht="24" customHeight="1" x14ac:dyDescent="0.25">
      <c r="A5" s="32" t="s">
        <v>334</v>
      </c>
      <c r="B5" s="31">
        <v>990</v>
      </c>
      <c r="C5" s="55">
        <v>126</v>
      </c>
      <c r="D5" s="31">
        <v>145</v>
      </c>
      <c r="E5" s="31">
        <v>83</v>
      </c>
      <c r="F5" s="31">
        <v>215</v>
      </c>
      <c r="G5" s="31">
        <v>70</v>
      </c>
      <c r="H5" s="31">
        <v>23</v>
      </c>
      <c r="I5" s="55">
        <v>157</v>
      </c>
      <c r="J5" s="31">
        <v>244</v>
      </c>
      <c r="K5" s="31">
        <v>83</v>
      </c>
      <c r="L5" s="31">
        <v>104</v>
      </c>
      <c r="M5" s="31">
        <v>44</v>
      </c>
      <c r="N5" s="55">
        <v>311</v>
      </c>
      <c r="O5" s="31">
        <v>220</v>
      </c>
      <c r="P5" s="31">
        <v>48</v>
      </c>
      <c r="Q5" s="55">
        <v>342</v>
      </c>
      <c r="R5" s="31">
        <v>347</v>
      </c>
      <c r="S5" s="55">
        <v>470</v>
      </c>
      <c r="T5" s="31">
        <v>518</v>
      </c>
      <c r="U5" s="55">
        <v>277</v>
      </c>
      <c r="V5" s="31">
        <v>249</v>
      </c>
      <c r="W5" s="31">
        <v>256</v>
      </c>
      <c r="X5" s="31">
        <v>208</v>
      </c>
      <c r="Y5" s="55">
        <v>244</v>
      </c>
      <c r="Z5" s="31">
        <v>182</v>
      </c>
      <c r="AA5" s="31">
        <v>123</v>
      </c>
      <c r="AB5" s="31">
        <v>313</v>
      </c>
      <c r="AC5" s="31">
        <v>48</v>
      </c>
      <c r="AD5" s="56">
        <v>80</v>
      </c>
    </row>
    <row r="6" spans="1:30" ht="20" customHeight="1" x14ac:dyDescent="0.25">
      <c r="A6" s="87" t="s">
        <v>87</v>
      </c>
      <c r="B6" s="43">
        <v>0.20291667760741933</v>
      </c>
      <c r="C6" s="37">
        <v>9.6216203540619757E-2</v>
      </c>
      <c r="D6" s="37">
        <v>0.70858881521589123</v>
      </c>
      <c r="E6" s="37">
        <v>0.2553164201142305</v>
      </c>
      <c r="F6" s="37">
        <v>4.2520860078528705E-2</v>
      </c>
      <c r="G6" s="37">
        <v>0.27209058282895354</v>
      </c>
      <c r="H6" s="37">
        <v>5.4928194045158085E-2</v>
      </c>
      <c r="I6" s="50">
        <v>6.558791676558498E-2</v>
      </c>
      <c r="J6" s="37">
        <v>0.50872156527015233</v>
      </c>
      <c r="K6" s="37">
        <v>0.21549391334164938</v>
      </c>
      <c r="L6" s="37">
        <v>2.8532618109644772E-2</v>
      </c>
      <c r="M6" s="37">
        <v>0.13977454869152717</v>
      </c>
      <c r="N6" s="50">
        <v>9.0263344148858102E-2</v>
      </c>
      <c r="O6" s="37">
        <v>0.44582336314494198</v>
      </c>
      <c r="P6" s="37">
        <v>0.30248849681612355</v>
      </c>
      <c r="Q6" s="50">
        <v>0.34366637721906712</v>
      </c>
      <c r="R6" s="37">
        <v>8.6395633155926854E-2</v>
      </c>
      <c r="S6" s="50">
        <v>0.22016913384210801</v>
      </c>
      <c r="T6" s="37">
        <v>0.1857238638211732</v>
      </c>
      <c r="U6" s="50">
        <v>0.21416989308660309</v>
      </c>
      <c r="V6" s="37">
        <v>0.28351973069833197</v>
      </c>
      <c r="W6" s="37">
        <v>0.20478400306227468</v>
      </c>
      <c r="X6" s="37">
        <v>8.8768739995287269E-2</v>
      </c>
      <c r="Y6" s="50">
        <v>0.16177405398538233</v>
      </c>
      <c r="Z6" s="37">
        <v>0.19896291392972165</v>
      </c>
      <c r="AA6" s="37">
        <v>0.19348931020537524</v>
      </c>
      <c r="AB6" s="37">
        <v>0.20839762348477348</v>
      </c>
      <c r="AC6" s="37">
        <v>0.24031875643982825</v>
      </c>
      <c r="AD6" s="43">
        <v>0.30862094274895496</v>
      </c>
    </row>
    <row r="7" spans="1:30" ht="20" customHeight="1" x14ac:dyDescent="0.25">
      <c r="A7" s="88"/>
      <c r="B7" s="44">
        <v>201</v>
      </c>
      <c r="C7" s="38">
        <v>12</v>
      </c>
      <c r="D7" s="38">
        <v>103</v>
      </c>
      <c r="E7" s="38">
        <v>21</v>
      </c>
      <c r="F7" s="38">
        <v>9</v>
      </c>
      <c r="G7" s="38">
        <v>19</v>
      </c>
      <c r="H7" s="38">
        <v>1</v>
      </c>
      <c r="I7" s="51">
        <v>10</v>
      </c>
      <c r="J7" s="38">
        <v>124</v>
      </c>
      <c r="K7" s="38">
        <v>18</v>
      </c>
      <c r="L7" s="38">
        <v>3</v>
      </c>
      <c r="M7" s="38">
        <v>6</v>
      </c>
      <c r="N7" s="51">
        <v>28</v>
      </c>
      <c r="O7" s="38">
        <v>98</v>
      </c>
      <c r="P7" s="38">
        <v>14</v>
      </c>
      <c r="Q7" s="51">
        <v>117</v>
      </c>
      <c r="R7" s="38">
        <v>30</v>
      </c>
      <c r="S7" s="51">
        <v>104</v>
      </c>
      <c r="T7" s="38">
        <v>96</v>
      </c>
      <c r="U7" s="51">
        <v>59</v>
      </c>
      <c r="V7" s="38">
        <v>71</v>
      </c>
      <c r="W7" s="38">
        <v>52</v>
      </c>
      <c r="X7" s="38">
        <v>18</v>
      </c>
      <c r="Y7" s="51">
        <v>40</v>
      </c>
      <c r="Z7" s="38">
        <v>36</v>
      </c>
      <c r="AA7" s="38">
        <v>24</v>
      </c>
      <c r="AB7" s="38">
        <v>65</v>
      </c>
      <c r="AC7" s="38">
        <v>11</v>
      </c>
      <c r="AD7" s="44">
        <v>25</v>
      </c>
    </row>
    <row r="8" spans="1:30" ht="20" customHeight="1" x14ac:dyDescent="0.25">
      <c r="A8" s="89" t="s">
        <v>88</v>
      </c>
      <c r="B8" s="45">
        <v>0.21466197820003491</v>
      </c>
      <c r="C8" s="39">
        <v>0.66424938053992422</v>
      </c>
      <c r="D8" s="39">
        <v>9.1166155878893373E-2</v>
      </c>
      <c r="E8" s="39">
        <v>0.11151617046665174</v>
      </c>
      <c r="F8" s="39">
        <v>0.26429381165136012</v>
      </c>
      <c r="G8" s="39">
        <v>9.6687653792455336E-2</v>
      </c>
      <c r="H8" s="39">
        <v>8.1450624549861267E-2</v>
      </c>
      <c r="I8" s="52">
        <v>0.58993581861809918</v>
      </c>
      <c r="J8" s="39">
        <v>7.5487958195224567E-2</v>
      </c>
      <c r="K8" s="39">
        <v>0.132870199773267</v>
      </c>
      <c r="L8" s="39">
        <v>0.27441054249867758</v>
      </c>
      <c r="M8" s="39">
        <v>7.9906810338642525E-2</v>
      </c>
      <c r="N8" s="52">
        <v>0.40207711241726168</v>
      </c>
      <c r="O8" s="39">
        <v>9.8754372739925642E-2</v>
      </c>
      <c r="P8" s="39">
        <v>8.8000833575864107E-2</v>
      </c>
      <c r="Q8" s="52">
        <v>0.16314397551296778</v>
      </c>
      <c r="R8" s="39">
        <v>0.29154272200296438</v>
      </c>
      <c r="S8" s="52">
        <v>0.22657390918956216</v>
      </c>
      <c r="T8" s="39">
        <v>0.2043832860432406</v>
      </c>
      <c r="U8" s="52">
        <v>0.21563071269259759</v>
      </c>
      <c r="V8" s="39">
        <v>0.1600619928281197</v>
      </c>
      <c r="W8" s="39">
        <v>0.21668650694942357</v>
      </c>
      <c r="X8" s="39">
        <v>0.27645564881540508</v>
      </c>
      <c r="Y8" s="52">
        <v>0.18986069842614331</v>
      </c>
      <c r="Z8" s="39">
        <v>0.22419955230253202</v>
      </c>
      <c r="AA8" s="39">
        <v>0.2725905457392056</v>
      </c>
      <c r="AB8" s="39">
        <v>0.2456656459725676</v>
      </c>
      <c r="AC8" s="39">
        <v>0.11725830584645722</v>
      </c>
      <c r="AD8" s="45">
        <v>0.11612001416859682</v>
      </c>
    </row>
    <row r="9" spans="1:30" ht="20" customHeight="1" x14ac:dyDescent="0.25">
      <c r="A9" s="89"/>
      <c r="B9" s="46">
        <v>213</v>
      </c>
      <c r="C9" s="40">
        <v>84</v>
      </c>
      <c r="D9" s="40">
        <v>13</v>
      </c>
      <c r="E9" s="40">
        <v>9</v>
      </c>
      <c r="F9" s="40">
        <v>57</v>
      </c>
      <c r="G9" s="40">
        <v>7</v>
      </c>
      <c r="H9" s="40">
        <v>2</v>
      </c>
      <c r="I9" s="53">
        <v>93</v>
      </c>
      <c r="J9" s="40">
        <v>18</v>
      </c>
      <c r="K9" s="40">
        <v>11</v>
      </c>
      <c r="L9" s="40">
        <v>29</v>
      </c>
      <c r="M9" s="40">
        <v>4</v>
      </c>
      <c r="N9" s="53">
        <v>125</v>
      </c>
      <c r="O9" s="40">
        <v>22</v>
      </c>
      <c r="P9" s="40">
        <v>4</v>
      </c>
      <c r="Q9" s="53">
        <v>56</v>
      </c>
      <c r="R9" s="40">
        <v>101</v>
      </c>
      <c r="S9" s="53">
        <v>107</v>
      </c>
      <c r="T9" s="40">
        <v>106</v>
      </c>
      <c r="U9" s="53">
        <v>60</v>
      </c>
      <c r="V9" s="40">
        <v>40</v>
      </c>
      <c r="W9" s="40">
        <v>55</v>
      </c>
      <c r="X9" s="40">
        <v>57</v>
      </c>
      <c r="Y9" s="53">
        <v>46</v>
      </c>
      <c r="Z9" s="40">
        <v>41</v>
      </c>
      <c r="AA9" s="40">
        <v>34</v>
      </c>
      <c r="AB9" s="40">
        <v>77</v>
      </c>
      <c r="AC9" s="40">
        <v>6</v>
      </c>
      <c r="AD9" s="46">
        <v>9</v>
      </c>
    </row>
    <row r="10" spans="1:30" ht="20" customHeight="1" x14ac:dyDescent="0.25">
      <c r="A10" s="88" t="s">
        <v>89</v>
      </c>
      <c r="B10" s="47">
        <v>0.38880622227734712</v>
      </c>
      <c r="C10" s="41">
        <v>0.11335980354340931</v>
      </c>
      <c r="D10" s="41">
        <v>0.12094144539017208</v>
      </c>
      <c r="E10" s="41">
        <v>0.43510816588855794</v>
      </c>
      <c r="F10" s="41">
        <v>0.65302225522761004</v>
      </c>
      <c r="G10" s="41">
        <v>0.51874938888226663</v>
      </c>
      <c r="H10" s="41">
        <v>0.65722170239734534</v>
      </c>
      <c r="I10" s="54">
        <v>0.2066958368668399</v>
      </c>
      <c r="J10" s="41">
        <v>0.2692857891294943</v>
      </c>
      <c r="K10" s="41">
        <v>0.43317069975698202</v>
      </c>
      <c r="L10" s="41">
        <v>0.64441488655079182</v>
      </c>
      <c r="M10" s="41">
        <v>0.63661061841798372</v>
      </c>
      <c r="N10" s="54">
        <v>0.33611333118227454</v>
      </c>
      <c r="O10" s="41">
        <v>0.34491225600958453</v>
      </c>
      <c r="P10" s="41">
        <v>0.48482854079624732</v>
      </c>
      <c r="Q10" s="54">
        <v>0.33207413878844622</v>
      </c>
      <c r="R10" s="41">
        <v>0.45503709030857914</v>
      </c>
      <c r="S10" s="54">
        <v>0.41596905674466833</v>
      </c>
      <c r="T10" s="41">
        <v>0.36468082183743195</v>
      </c>
      <c r="U10" s="54">
        <v>0.37054133560075769</v>
      </c>
      <c r="V10" s="41">
        <v>0.39957848643319394</v>
      </c>
      <c r="W10" s="41">
        <v>0.36763563815844075</v>
      </c>
      <c r="X10" s="41">
        <v>0.42635355944200443</v>
      </c>
      <c r="Y10" s="54">
        <v>0.44702976527471378</v>
      </c>
      <c r="Z10" s="41">
        <v>0.41862072727567151</v>
      </c>
      <c r="AA10" s="41">
        <v>0.29858041723577528</v>
      </c>
      <c r="AB10" s="41">
        <v>0.34831161280639528</v>
      </c>
      <c r="AC10" s="41">
        <v>0.47781035817794171</v>
      </c>
      <c r="AD10" s="47">
        <v>0.38746254455599027</v>
      </c>
    </row>
    <row r="11" spans="1:30" ht="20" customHeight="1" x14ac:dyDescent="0.25">
      <c r="A11" s="88"/>
      <c r="B11" s="44">
        <v>385</v>
      </c>
      <c r="C11" s="38">
        <v>14</v>
      </c>
      <c r="D11" s="38">
        <v>18</v>
      </c>
      <c r="E11" s="38">
        <v>36</v>
      </c>
      <c r="F11" s="38">
        <v>140</v>
      </c>
      <c r="G11" s="38">
        <v>36</v>
      </c>
      <c r="H11" s="38">
        <v>15</v>
      </c>
      <c r="I11" s="51">
        <v>33</v>
      </c>
      <c r="J11" s="38">
        <v>66</v>
      </c>
      <c r="K11" s="38">
        <v>36</v>
      </c>
      <c r="L11" s="38">
        <v>67</v>
      </c>
      <c r="M11" s="38">
        <v>28</v>
      </c>
      <c r="N11" s="51">
        <v>104</v>
      </c>
      <c r="O11" s="38">
        <v>76</v>
      </c>
      <c r="P11" s="38">
        <v>23</v>
      </c>
      <c r="Q11" s="51">
        <v>113</v>
      </c>
      <c r="R11" s="38">
        <v>158</v>
      </c>
      <c r="S11" s="51">
        <v>196</v>
      </c>
      <c r="T11" s="38">
        <v>189</v>
      </c>
      <c r="U11" s="51">
        <v>103</v>
      </c>
      <c r="V11" s="38">
        <v>100</v>
      </c>
      <c r="W11" s="38">
        <v>94</v>
      </c>
      <c r="X11" s="38">
        <v>89</v>
      </c>
      <c r="Y11" s="51">
        <v>109</v>
      </c>
      <c r="Z11" s="38">
        <v>76</v>
      </c>
      <c r="AA11" s="38">
        <v>37</v>
      </c>
      <c r="AB11" s="38">
        <v>109</v>
      </c>
      <c r="AC11" s="38">
        <v>23</v>
      </c>
      <c r="AD11" s="44">
        <v>31</v>
      </c>
    </row>
    <row r="12" spans="1:30" ht="20" customHeight="1" x14ac:dyDescent="0.25">
      <c r="A12" s="89" t="s">
        <v>90</v>
      </c>
      <c r="B12" s="45">
        <v>0.19361512191519772</v>
      </c>
      <c r="C12" s="39">
        <v>0.12617461237604632</v>
      </c>
      <c r="D12" s="39">
        <v>7.9303583515042728E-2</v>
      </c>
      <c r="E12" s="39">
        <v>0.19805924353055995</v>
      </c>
      <c r="F12" s="39">
        <v>4.0163073042500635E-2</v>
      </c>
      <c r="G12" s="39">
        <v>0.11247237449632427</v>
      </c>
      <c r="H12" s="39">
        <v>0.20639947900763553</v>
      </c>
      <c r="I12" s="52">
        <v>0.1377804277494748</v>
      </c>
      <c r="J12" s="39">
        <v>0.14650468740512879</v>
      </c>
      <c r="K12" s="39">
        <v>0.21846518712810201</v>
      </c>
      <c r="L12" s="39">
        <v>5.2641952840885811E-2</v>
      </c>
      <c r="M12" s="39">
        <v>0.14370802255184661</v>
      </c>
      <c r="N12" s="52">
        <v>0.1715462122516061</v>
      </c>
      <c r="O12" s="39">
        <v>0.11051000810554781</v>
      </c>
      <c r="P12" s="39">
        <v>0.12468212881176521</v>
      </c>
      <c r="Q12" s="52">
        <v>0.16111550847951939</v>
      </c>
      <c r="R12" s="39">
        <v>0.16702455453252965</v>
      </c>
      <c r="S12" s="52">
        <v>0.13728790022366247</v>
      </c>
      <c r="T12" s="39">
        <v>0.24521202829815433</v>
      </c>
      <c r="U12" s="52">
        <v>0.19965805862004202</v>
      </c>
      <c r="V12" s="39">
        <v>0.15683979004035406</v>
      </c>
      <c r="W12" s="39">
        <v>0.21089385182986103</v>
      </c>
      <c r="X12" s="39">
        <v>0.20842205174730277</v>
      </c>
      <c r="Y12" s="52">
        <v>0.20133548231376064</v>
      </c>
      <c r="Z12" s="39">
        <v>0.15821680649207426</v>
      </c>
      <c r="AA12" s="39">
        <v>0.2353397268196438</v>
      </c>
      <c r="AB12" s="39">
        <v>0.1976251177362634</v>
      </c>
      <c r="AC12" s="39">
        <v>0.1646125795357731</v>
      </c>
      <c r="AD12" s="45">
        <v>0.1877964985264583</v>
      </c>
    </row>
    <row r="13" spans="1:30" ht="20" customHeight="1" x14ac:dyDescent="0.25">
      <c r="A13" s="90"/>
      <c r="B13" s="48">
        <v>192</v>
      </c>
      <c r="C13" s="42">
        <v>16</v>
      </c>
      <c r="D13" s="42">
        <v>12</v>
      </c>
      <c r="E13" s="42">
        <v>16</v>
      </c>
      <c r="F13" s="42">
        <v>9</v>
      </c>
      <c r="G13" s="42">
        <v>8</v>
      </c>
      <c r="H13" s="42">
        <v>5</v>
      </c>
      <c r="I13" s="57">
        <v>22</v>
      </c>
      <c r="J13" s="42">
        <v>36</v>
      </c>
      <c r="K13" s="42">
        <v>18</v>
      </c>
      <c r="L13" s="42">
        <v>6</v>
      </c>
      <c r="M13" s="42">
        <v>6</v>
      </c>
      <c r="N13" s="57">
        <v>53</v>
      </c>
      <c r="O13" s="42">
        <v>24</v>
      </c>
      <c r="P13" s="42">
        <v>6</v>
      </c>
      <c r="Q13" s="57">
        <v>55</v>
      </c>
      <c r="R13" s="42">
        <v>58</v>
      </c>
      <c r="S13" s="57">
        <v>65</v>
      </c>
      <c r="T13" s="42">
        <v>127</v>
      </c>
      <c r="U13" s="57">
        <v>55</v>
      </c>
      <c r="V13" s="42">
        <v>39</v>
      </c>
      <c r="W13" s="42">
        <v>54</v>
      </c>
      <c r="X13" s="42">
        <v>43</v>
      </c>
      <c r="Y13" s="57">
        <v>49</v>
      </c>
      <c r="Z13" s="42">
        <v>29</v>
      </c>
      <c r="AA13" s="42">
        <v>29</v>
      </c>
      <c r="AB13" s="42">
        <v>62</v>
      </c>
      <c r="AC13" s="42">
        <v>8</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7" display="Return to index" xr:uid="{EDC70CC3-6CCC-49DB-8DC0-87FCE294EF1F}"/>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5" width="14.7265625" customWidth="1"/>
  </cols>
  <sheetData>
    <row r="1" spans="1:15" ht="45" customHeight="1" x14ac:dyDescent="0.25">
      <c r="A1" s="82" t="s">
        <v>105</v>
      </c>
      <c r="B1" s="82"/>
      <c r="C1" s="82"/>
      <c r="D1" s="82"/>
      <c r="E1" s="82"/>
      <c r="F1" s="82"/>
      <c r="G1" s="82"/>
      <c r="H1" s="82"/>
      <c r="I1" s="82"/>
      <c r="J1" s="82"/>
      <c r="K1" s="82"/>
      <c r="L1" s="82"/>
      <c r="M1" s="82"/>
      <c r="N1" s="82"/>
      <c r="O1" s="82"/>
    </row>
    <row r="2" spans="1:15" s="25" customFormat="1" ht="37.5" x14ac:dyDescent="0.25">
      <c r="A2" s="58"/>
      <c r="B2" s="29" t="s">
        <v>85</v>
      </c>
      <c r="C2" s="29" t="s">
        <v>86</v>
      </c>
      <c r="D2" s="29" t="s">
        <v>77</v>
      </c>
      <c r="E2" s="29" t="s">
        <v>70</v>
      </c>
      <c r="F2" s="29" t="s">
        <v>80</v>
      </c>
      <c r="G2" s="29" t="s">
        <v>72</v>
      </c>
      <c r="H2" s="29" t="s">
        <v>78</v>
      </c>
      <c r="I2" s="29" t="s">
        <v>75</v>
      </c>
      <c r="J2" s="29" t="s">
        <v>73</v>
      </c>
      <c r="K2" s="29" t="s">
        <v>83</v>
      </c>
      <c r="L2" s="29" t="s">
        <v>76</v>
      </c>
      <c r="M2" s="29" t="s">
        <v>82</v>
      </c>
      <c r="N2" s="29" t="s">
        <v>74</v>
      </c>
      <c r="O2" s="59" t="s">
        <v>79</v>
      </c>
    </row>
    <row r="3" spans="1:15" ht="24" customHeight="1" x14ac:dyDescent="0.25">
      <c r="A3" s="34" t="s">
        <v>333</v>
      </c>
      <c r="B3" s="60">
        <v>1015</v>
      </c>
      <c r="C3" s="60">
        <v>1015</v>
      </c>
      <c r="D3" s="60">
        <v>1015</v>
      </c>
      <c r="E3" s="60">
        <v>1015</v>
      </c>
      <c r="F3" s="60">
        <v>1015</v>
      </c>
      <c r="G3" s="60">
        <v>1015</v>
      </c>
      <c r="H3" s="60">
        <v>1015</v>
      </c>
      <c r="I3" s="60">
        <v>1015</v>
      </c>
      <c r="J3" s="60">
        <v>1015</v>
      </c>
      <c r="K3" s="60">
        <v>1015</v>
      </c>
      <c r="L3" s="60">
        <v>1015</v>
      </c>
      <c r="M3" s="60">
        <v>1015</v>
      </c>
      <c r="N3" s="60">
        <v>1015</v>
      </c>
      <c r="O3" s="61">
        <v>1015</v>
      </c>
    </row>
    <row r="4" spans="1:15" s="24" customFormat="1" ht="24" customHeight="1" x14ac:dyDescent="0.25">
      <c r="A4" s="32" t="s">
        <v>334</v>
      </c>
      <c r="B4" s="55">
        <v>1015</v>
      </c>
      <c r="C4" s="55">
        <v>1015</v>
      </c>
      <c r="D4" s="55">
        <v>1015</v>
      </c>
      <c r="E4" s="55">
        <v>1015</v>
      </c>
      <c r="F4" s="55">
        <v>1015</v>
      </c>
      <c r="G4" s="55">
        <v>1015</v>
      </c>
      <c r="H4" s="55">
        <v>1015</v>
      </c>
      <c r="I4" s="55">
        <v>1015</v>
      </c>
      <c r="J4" s="55">
        <v>1015</v>
      </c>
      <c r="K4" s="55">
        <v>1015</v>
      </c>
      <c r="L4" s="55">
        <v>1015</v>
      </c>
      <c r="M4" s="55">
        <v>1015</v>
      </c>
      <c r="N4" s="55">
        <v>1015</v>
      </c>
      <c r="O4" s="62">
        <v>1015</v>
      </c>
    </row>
    <row r="5" spans="1:15" ht="20" customHeight="1" x14ac:dyDescent="0.25">
      <c r="A5" s="91" t="s">
        <v>87</v>
      </c>
      <c r="B5" s="37">
        <v>0.30645372060511256</v>
      </c>
      <c r="C5" s="50">
        <v>0.25359544710718035</v>
      </c>
      <c r="D5" s="50">
        <v>0.27064752432861849</v>
      </c>
      <c r="E5" s="50">
        <v>0.20264531163577129</v>
      </c>
      <c r="F5" s="50">
        <v>0.28621004060173239</v>
      </c>
      <c r="G5" s="50">
        <v>0.23897389861661206</v>
      </c>
      <c r="H5" s="50">
        <v>0.2758585644065551</v>
      </c>
      <c r="I5" s="50">
        <v>0.27853869998370234</v>
      </c>
      <c r="J5" s="50">
        <v>0.26450466884881496</v>
      </c>
      <c r="K5" s="50">
        <v>0.22766361136887947</v>
      </c>
      <c r="L5" s="50">
        <v>0.26306709133457745</v>
      </c>
      <c r="M5" s="50">
        <v>0.23101943603312466</v>
      </c>
      <c r="N5" s="50">
        <v>0.26617816956570917</v>
      </c>
      <c r="O5" s="63">
        <v>0.27553385293731442</v>
      </c>
    </row>
    <row r="6" spans="1:15" ht="20" customHeight="1" x14ac:dyDescent="0.25">
      <c r="A6" s="92"/>
      <c r="B6" s="38">
        <v>311</v>
      </c>
      <c r="C6" s="51">
        <v>257</v>
      </c>
      <c r="D6" s="51">
        <v>275</v>
      </c>
      <c r="E6" s="51">
        <v>206</v>
      </c>
      <c r="F6" s="51">
        <v>291</v>
      </c>
      <c r="G6" s="51">
        <v>243</v>
      </c>
      <c r="H6" s="51">
        <v>280</v>
      </c>
      <c r="I6" s="51">
        <v>283</v>
      </c>
      <c r="J6" s="51">
        <v>268</v>
      </c>
      <c r="K6" s="51">
        <v>231</v>
      </c>
      <c r="L6" s="51">
        <v>267</v>
      </c>
      <c r="M6" s="51">
        <v>234</v>
      </c>
      <c r="N6" s="51">
        <v>270</v>
      </c>
      <c r="O6" s="64">
        <v>280</v>
      </c>
    </row>
    <row r="7" spans="1:15" ht="20" customHeight="1" x14ac:dyDescent="0.25">
      <c r="A7" s="93" t="s">
        <v>106</v>
      </c>
      <c r="B7" s="39">
        <v>0.2207286729492636</v>
      </c>
      <c r="C7" s="52">
        <v>0.25609532052267253</v>
      </c>
      <c r="D7" s="52">
        <v>0.19949130054239803</v>
      </c>
      <c r="E7" s="52">
        <v>0.38511004328828569</v>
      </c>
      <c r="F7" s="52">
        <v>0.21121284103142887</v>
      </c>
      <c r="G7" s="52">
        <v>0.29620590241635597</v>
      </c>
      <c r="H7" s="52">
        <v>0.21345161029772844</v>
      </c>
      <c r="I7" s="52">
        <v>0.25987898799520681</v>
      </c>
      <c r="J7" s="52">
        <v>0.21777426097389996</v>
      </c>
      <c r="K7" s="52">
        <v>0.23293695127688505</v>
      </c>
      <c r="L7" s="52">
        <v>0.26491835887000542</v>
      </c>
      <c r="M7" s="52">
        <v>0.28957919148876221</v>
      </c>
      <c r="N7" s="52">
        <v>0.2388212570093467</v>
      </c>
      <c r="O7" s="65">
        <v>0.26279377524007286</v>
      </c>
    </row>
    <row r="8" spans="1:15" ht="20" customHeight="1" x14ac:dyDescent="0.25">
      <c r="A8" s="93"/>
      <c r="B8" s="40">
        <v>224</v>
      </c>
      <c r="C8" s="53">
        <v>260</v>
      </c>
      <c r="D8" s="53">
        <v>202</v>
      </c>
      <c r="E8" s="53">
        <v>391</v>
      </c>
      <c r="F8" s="53">
        <v>214</v>
      </c>
      <c r="G8" s="53">
        <v>301</v>
      </c>
      <c r="H8" s="53">
        <v>217</v>
      </c>
      <c r="I8" s="53">
        <v>264</v>
      </c>
      <c r="J8" s="53">
        <v>221</v>
      </c>
      <c r="K8" s="53">
        <v>236</v>
      </c>
      <c r="L8" s="53">
        <v>269</v>
      </c>
      <c r="M8" s="53">
        <v>294</v>
      </c>
      <c r="N8" s="53">
        <v>242</v>
      </c>
      <c r="O8" s="66">
        <v>267</v>
      </c>
    </row>
    <row r="9" spans="1:15" ht="20" customHeight="1" x14ac:dyDescent="0.25">
      <c r="A9" s="92" t="s">
        <v>89</v>
      </c>
      <c r="B9" s="41">
        <v>0.30929052475025987</v>
      </c>
      <c r="C9" s="54">
        <v>0.33564475319096326</v>
      </c>
      <c r="D9" s="54">
        <v>0.34931965664363251</v>
      </c>
      <c r="E9" s="54">
        <v>0.28924902111363349</v>
      </c>
      <c r="F9" s="54">
        <v>0.31422501160046928</v>
      </c>
      <c r="G9" s="54">
        <v>0.30640614673956024</v>
      </c>
      <c r="H9" s="54">
        <v>0.34073525993365389</v>
      </c>
      <c r="I9" s="54">
        <v>0.29754779594472169</v>
      </c>
      <c r="J9" s="54">
        <v>0.33446240228908947</v>
      </c>
      <c r="K9" s="54">
        <v>0.32905382317300563</v>
      </c>
      <c r="L9" s="54">
        <v>0.30584208073505659</v>
      </c>
      <c r="M9" s="54">
        <v>0.31187391566777067</v>
      </c>
      <c r="N9" s="54">
        <v>0.30866091404344492</v>
      </c>
      <c r="O9" s="67">
        <v>0.28861328510365075</v>
      </c>
    </row>
    <row r="10" spans="1:15" ht="20" customHeight="1" x14ac:dyDescent="0.25">
      <c r="A10" s="92"/>
      <c r="B10" s="38">
        <v>314</v>
      </c>
      <c r="C10" s="51">
        <v>341</v>
      </c>
      <c r="D10" s="51">
        <v>355</v>
      </c>
      <c r="E10" s="51">
        <v>294</v>
      </c>
      <c r="F10" s="51">
        <v>319</v>
      </c>
      <c r="G10" s="51">
        <v>311</v>
      </c>
      <c r="H10" s="51">
        <v>346</v>
      </c>
      <c r="I10" s="51">
        <v>302</v>
      </c>
      <c r="J10" s="51">
        <v>339</v>
      </c>
      <c r="K10" s="51">
        <v>334</v>
      </c>
      <c r="L10" s="51">
        <v>310</v>
      </c>
      <c r="M10" s="51">
        <v>317</v>
      </c>
      <c r="N10" s="51">
        <v>313</v>
      </c>
      <c r="O10" s="64">
        <v>293</v>
      </c>
    </row>
    <row r="11" spans="1:15" ht="20" customHeight="1" x14ac:dyDescent="0.25">
      <c r="A11" s="93" t="s">
        <v>90</v>
      </c>
      <c r="B11" s="39">
        <v>0.16352708169536218</v>
      </c>
      <c r="C11" s="52">
        <v>0.15466447917918202</v>
      </c>
      <c r="D11" s="52">
        <v>0.18054151848534919</v>
      </c>
      <c r="E11" s="52">
        <v>0.12299562396230777</v>
      </c>
      <c r="F11" s="52">
        <v>0.18835210676636777</v>
      </c>
      <c r="G11" s="52">
        <v>0.15841405222747024</v>
      </c>
      <c r="H11" s="52">
        <v>0.16995456536206113</v>
      </c>
      <c r="I11" s="52">
        <v>0.1640345160763674</v>
      </c>
      <c r="J11" s="52">
        <v>0.18325866788819398</v>
      </c>
      <c r="K11" s="52">
        <v>0.2103456141812281</v>
      </c>
      <c r="L11" s="52">
        <v>0.16617246906035887</v>
      </c>
      <c r="M11" s="52">
        <v>0.16752745681034081</v>
      </c>
      <c r="N11" s="52">
        <v>0.1863396593814976</v>
      </c>
      <c r="O11" s="65">
        <v>0.17305908671896039</v>
      </c>
    </row>
    <row r="12" spans="1:15" ht="20" customHeight="1" x14ac:dyDescent="0.25">
      <c r="A12" s="94"/>
      <c r="B12" s="42">
        <v>166</v>
      </c>
      <c r="C12" s="57">
        <v>157</v>
      </c>
      <c r="D12" s="57">
        <v>183</v>
      </c>
      <c r="E12" s="57">
        <v>125</v>
      </c>
      <c r="F12" s="57">
        <v>191</v>
      </c>
      <c r="G12" s="57">
        <v>161</v>
      </c>
      <c r="H12" s="57">
        <v>173</v>
      </c>
      <c r="I12" s="57">
        <v>166</v>
      </c>
      <c r="J12" s="57">
        <v>186</v>
      </c>
      <c r="K12" s="57">
        <v>213</v>
      </c>
      <c r="L12" s="57">
        <v>169</v>
      </c>
      <c r="M12" s="57">
        <v>170</v>
      </c>
      <c r="N12" s="57">
        <v>189</v>
      </c>
      <c r="O12" s="68">
        <v>176</v>
      </c>
    </row>
    <row r="14" spans="1:15" x14ac:dyDescent="0.25">
      <c r="A14" s="26" t="s">
        <v>308</v>
      </c>
    </row>
  </sheetData>
  <mergeCells count="5">
    <mergeCell ref="A11:A12"/>
    <mergeCell ref="A1:O1"/>
    <mergeCell ref="A5:A6"/>
    <mergeCell ref="A7:A8"/>
    <mergeCell ref="A9:A10"/>
  </mergeCells>
  <hyperlinks>
    <hyperlink ref="A14" location="'Index'!B38" display="Return to index" xr:uid="{5A148E56-C0BB-425E-B72D-68F969FC0560}"/>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306</v>
      </c>
      <c r="B4" s="35">
        <v>1757</v>
      </c>
      <c r="C4" s="49">
        <v>251</v>
      </c>
      <c r="D4" s="35">
        <v>311</v>
      </c>
      <c r="E4" s="35">
        <v>168</v>
      </c>
      <c r="F4" s="35">
        <v>433</v>
      </c>
      <c r="G4" s="35">
        <v>159</v>
      </c>
      <c r="H4" s="35">
        <v>48</v>
      </c>
      <c r="I4" s="49">
        <v>328</v>
      </c>
      <c r="J4" s="35">
        <v>465</v>
      </c>
      <c r="K4" s="35">
        <v>163</v>
      </c>
      <c r="L4" s="35">
        <v>215</v>
      </c>
      <c r="M4" s="35">
        <v>101</v>
      </c>
      <c r="N4" s="49">
        <v>577</v>
      </c>
      <c r="O4" s="35">
        <v>410</v>
      </c>
      <c r="P4" s="35">
        <v>128</v>
      </c>
      <c r="Q4" s="49">
        <v>650</v>
      </c>
      <c r="R4" s="35">
        <v>648</v>
      </c>
      <c r="S4" s="49">
        <v>832</v>
      </c>
      <c r="T4" s="35">
        <v>920</v>
      </c>
      <c r="U4" s="49">
        <v>440</v>
      </c>
      <c r="V4" s="35">
        <v>398</v>
      </c>
      <c r="W4" s="35">
        <v>462</v>
      </c>
      <c r="X4" s="35">
        <v>457</v>
      </c>
      <c r="Y4" s="49">
        <v>421</v>
      </c>
      <c r="Z4" s="35">
        <v>336</v>
      </c>
      <c r="AA4" s="35">
        <v>222</v>
      </c>
      <c r="AB4" s="35">
        <v>577</v>
      </c>
      <c r="AC4" s="35">
        <v>65</v>
      </c>
      <c r="AD4" s="36">
        <v>136</v>
      </c>
    </row>
    <row r="5" spans="1:30" s="24" customFormat="1" ht="24" customHeight="1" x14ac:dyDescent="0.25">
      <c r="A5" s="32" t="s">
        <v>307</v>
      </c>
      <c r="B5" s="31">
        <v>1784</v>
      </c>
      <c r="C5" s="55">
        <v>248</v>
      </c>
      <c r="D5" s="31">
        <v>309</v>
      </c>
      <c r="E5" s="31">
        <v>181</v>
      </c>
      <c r="F5" s="31">
        <v>439</v>
      </c>
      <c r="G5" s="31">
        <v>155</v>
      </c>
      <c r="H5" s="31">
        <v>50</v>
      </c>
      <c r="I5" s="55">
        <v>337</v>
      </c>
      <c r="J5" s="31">
        <v>470</v>
      </c>
      <c r="K5" s="31">
        <v>175</v>
      </c>
      <c r="L5" s="31">
        <v>202</v>
      </c>
      <c r="M5" s="31">
        <v>94</v>
      </c>
      <c r="N5" s="55">
        <v>586</v>
      </c>
      <c r="O5" s="31">
        <v>417</v>
      </c>
      <c r="P5" s="31">
        <v>127</v>
      </c>
      <c r="Q5" s="55">
        <v>667</v>
      </c>
      <c r="R5" s="31">
        <v>679</v>
      </c>
      <c r="S5" s="55">
        <v>878</v>
      </c>
      <c r="T5" s="31">
        <v>901</v>
      </c>
      <c r="U5" s="55">
        <v>451</v>
      </c>
      <c r="V5" s="31">
        <v>429</v>
      </c>
      <c r="W5" s="31">
        <v>459</v>
      </c>
      <c r="X5" s="31">
        <v>446</v>
      </c>
      <c r="Y5" s="55">
        <v>421</v>
      </c>
      <c r="Z5" s="31">
        <v>300</v>
      </c>
      <c r="AA5" s="31">
        <v>228</v>
      </c>
      <c r="AB5" s="31">
        <v>600</v>
      </c>
      <c r="AC5" s="31">
        <v>78</v>
      </c>
      <c r="AD5" s="56">
        <v>158</v>
      </c>
    </row>
    <row r="6" spans="1:30" ht="20" customHeight="1" x14ac:dyDescent="0.25">
      <c r="A6" s="87" t="s">
        <v>15</v>
      </c>
      <c r="B6" s="43">
        <v>0.13907335361385464</v>
      </c>
      <c r="C6" s="37">
        <v>1</v>
      </c>
      <c r="D6" s="37">
        <v>0</v>
      </c>
      <c r="E6" s="37">
        <v>0</v>
      </c>
      <c r="F6" s="37">
        <v>0</v>
      </c>
      <c r="G6" s="37">
        <v>0</v>
      </c>
      <c r="H6" s="37">
        <v>0</v>
      </c>
      <c r="I6" s="50">
        <v>0.55872735517965533</v>
      </c>
      <c r="J6" s="37">
        <v>3.4571017816858299E-2</v>
      </c>
      <c r="K6" s="37">
        <v>3.0267397415703959E-2</v>
      </c>
      <c r="L6" s="37">
        <v>2.7571070161593821E-2</v>
      </c>
      <c r="M6" s="37">
        <v>8.6900975382575643E-3</v>
      </c>
      <c r="N6" s="50">
        <v>0.34009737370274862</v>
      </c>
      <c r="O6" s="37">
        <v>2.0323613311887648E-2</v>
      </c>
      <c r="P6" s="37">
        <v>2.4897719023667119E-2</v>
      </c>
      <c r="Q6" s="50">
        <v>0.12666048902992957</v>
      </c>
      <c r="R6" s="37">
        <v>0.18201468039115187</v>
      </c>
      <c r="S6" s="50">
        <v>0.13056640071671632</v>
      </c>
      <c r="T6" s="37">
        <v>0.14810506545332283</v>
      </c>
      <c r="U6" s="50">
        <v>8.8791934680599607E-2</v>
      </c>
      <c r="V6" s="37">
        <v>0.11387705204861581</v>
      </c>
      <c r="W6" s="37">
        <v>0.12484189954350958</v>
      </c>
      <c r="X6" s="37">
        <v>0.22889164791569311</v>
      </c>
      <c r="Y6" s="50">
        <v>0.14458156628558611</v>
      </c>
      <c r="Z6" s="37">
        <v>0.13553663864584908</v>
      </c>
      <c r="AA6" s="37">
        <v>0.16066463235079478</v>
      </c>
      <c r="AB6" s="37">
        <v>0.15929827374257255</v>
      </c>
      <c r="AC6" s="37">
        <v>5.824190782966232E-2</v>
      </c>
      <c r="AD6" s="43">
        <v>6.3147712859251554E-2</v>
      </c>
    </row>
    <row r="7" spans="1:30" ht="20" customHeight="1" x14ac:dyDescent="0.25">
      <c r="A7" s="88"/>
      <c r="B7" s="44">
        <v>248</v>
      </c>
      <c r="C7" s="38">
        <v>248</v>
      </c>
      <c r="D7" s="38">
        <v>0</v>
      </c>
      <c r="E7" s="38">
        <v>0</v>
      </c>
      <c r="F7" s="38">
        <v>0</v>
      </c>
      <c r="G7" s="38">
        <v>0</v>
      </c>
      <c r="H7" s="38">
        <v>0</v>
      </c>
      <c r="I7" s="51">
        <v>188</v>
      </c>
      <c r="J7" s="38">
        <v>16</v>
      </c>
      <c r="K7" s="38">
        <v>5</v>
      </c>
      <c r="L7" s="38">
        <v>6</v>
      </c>
      <c r="M7" s="38">
        <v>1</v>
      </c>
      <c r="N7" s="51">
        <v>199</v>
      </c>
      <c r="O7" s="38">
        <v>8</v>
      </c>
      <c r="P7" s="38">
        <v>3</v>
      </c>
      <c r="Q7" s="51">
        <v>85</v>
      </c>
      <c r="R7" s="38">
        <v>124</v>
      </c>
      <c r="S7" s="51">
        <v>115</v>
      </c>
      <c r="T7" s="38">
        <v>133</v>
      </c>
      <c r="U7" s="51">
        <v>40</v>
      </c>
      <c r="V7" s="38">
        <v>49</v>
      </c>
      <c r="W7" s="38">
        <v>57</v>
      </c>
      <c r="X7" s="38">
        <v>102</v>
      </c>
      <c r="Y7" s="51">
        <v>61</v>
      </c>
      <c r="Z7" s="38">
        <v>41</v>
      </c>
      <c r="AA7" s="38">
        <v>37</v>
      </c>
      <c r="AB7" s="38">
        <v>95</v>
      </c>
      <c r="AC7" s="38">
        <v>5</v>
      </c>
      <c r="AD7" s="44">
        <v>10</v>
      </c>
    </row>
    <row r="8" spans="1:30" ht="20" customHeight="1" x14ac:dyDescent="0.25">
      <c r="A8" s="89" t="s">
        <v>34</v>
      </c>
      <c r="B8" s="45">
        <v>0.17300299035260036</v>
      </c>
      <c r="C8" s="39">
        <v>0</v>
      </c>
      <c r="D8" s="39">
        <v>1</v>
      </c>
      <c r="E8" s="39">
        <v>0</v>
      </c>
      <c r="F8" s="39">
        <v>0</v>
      </c>
      <c r="G8" s="39">
        <v>0</v>
      </c>
      <c r="H8" s="39">
        <v>0</v>
      </c>
      <c r="I8" s="52">
        <v>1.5610549525310395E-2</v>
      </c>
      <c r="J8" s="39">
        <v>0.50676024791481811</v>
      </c>
      <c r="K8" s="39">
        <v>4.1357864695762005E-2</v>
      </c>
      <c r="L8" s="39">
        <v>7.5551469272923154E-3</v>
      </c>
      <c r="M8" s="39">
        <v>2.9510613655458758E-2</v>
      </c>
      <c r="N8" s="52">
        <v>4.1503903843390075E-2</v>
      </c>
      <c r="O8" s="39">
        <v>0.47209989129313129</v>
      </c>
      <c r="P8" s="39">
        <v>9.0809249581737361E-2</v>
      </c>
      <c r="Q8" s="52">
        <v>0.257445414298969</v>
      </c>
      <c r="R8" s="39">
        <v>8.7535351849211518E-2</v>
      </c>
      <c r="S8" s="52">
        <v>0.19343439106350377</v>
      </c>
      <c r="T8" s="39">
        <v>0.15401769824697861</v>
      </c>
      <c r="U8" s="52">
        <v>0.23153460174668489</v>
      </c>
      <c r="V8" s="39">
        <v>0.20989181182890509</v>
      </c>
      <c r="W8" s="39">
        <v>0.16548500873243949</v>
      </c>
      <c r="X8" s="39">
        <v>8.5983936578165207E-2</v>
      </c>
      <c r="Y8" s="52">
        <v>0.20965601694272842</v>
      </c>
      <c r="Z8" s="39">
        <v>0.16543857280610674</v>
      </c>
      <c r="AA8" s="39">
        <v>0.24377483994263049</v>
      </c>
      <c r="AB8" s="39">
        <v>0.1242343211675962</v>
      </c>
      <c r="AC8" s="39">
        <v>0.21258218572143914</v>
      </c>
      <c r="AD8" s="45">
        <v>0.15314852794728295</v>
      </c>
    </row>
    <row r="9" spans="1:30" ht="20" customHeight="1" x14ac:dyDescent="0.25">
      <c r="A9" s="89"/>
      <c r="B9" s="46">
        <v>309</v>
      </c>
      <c r="C9" s="40">
        <v>0</v>
      </c>
      <c r="D9" s="40">
        <v>309</v>
      </c>
      <c r="E9" s="40">
        <v>0</v>
      </c>
      <c r="F9" s="40">
        <v>0</v>
      </c>
      <c r="G9" s="40">
        <v>0</v>
      </c>
      <c r="H9" s="40">
        <v>0</v>
      </c>
      <c r="I9" s="53">
        <v>5</v>
      </c>
      <c r="J9" s="40">
        <v>238</v>
      </c>
      <c r="K9" s="40">
        <v>7</v>
      </c>
      <c r="L9" s="40">
        <v>2</v>
      </c>
      <c r="M9" s="40">
        <v>3</v>
      </c>
      <c r="N9" s="53">
        <v>24</v>
      </c>
      <c r="O9" s="40">
        <v>197</v>
      </c>
      <c r="P9" s="40">
        <v>12</v>
      </c>
      <c r="Q9" s="53">
        <v>172</v>
      </c>
      <c r="R9" s="40">
        <v>59</v>
      </c>
      <c r="S9" s="53">
        <v>170</v>
      </c>
      <c r="T9" s="40">
        <v>139</v>
      </c>
      <c r="U9" s="53">
        <v>104</v>
      </c>
      <c r="V9" s="40">
        <v>90</v>
      </c>
      <c r="W9" s="40">
        <v>76</v>
      </c>
      <c r="X9" s="40">
        <v>38</v>
      </c>
      <c r="Y9" s="53">
        <v>88</v>
      </c>
      <c r="Z9" s="40">
        <v>50</v>
      </c>
      <c r="AA9" s="40">
        <v>56</v>
      </c>
      <c r="AB9" s="40">
        <v>74</v>
      </c>
      <c r="AC9" s="40">
        <v>17</v>
      </c>
      <c r="AD9" s="46">
        <v>24</v>
      </c>
    </row>
    <row r="10" spans="1:30" ht="20" customHeight="1" x14ac:dyDescent="0.25">
      <c r="A10" s="88" t="s">
        <v>35</v>
      </c>
      <c r="B10" s="47">
        <v>0.10148301920842957</v>
      </c>
      <c r="C10" s="41">
        <v>0</v>
      </c>
      <c r="D10" s="41">
        <v>0</v>
      </c>
      <c r="E10" s="41">
        <v>1</v>
      </c>
      <c r="F10" s="41">
        <v>0</v>
      </c>
      <c r="G10" s="41">
        <v>0</v>
      </c>
      <c r="H10" s="41">
        <v>0</v>
      </c>
      <c r="I10" s="54">
        <v>1.556397488770276E-2</v>
      </c>
      <c r="J10" s="41">
        <v>8.9887815301780125E-2</v>
      </c>
      <c r="K10" s="41">
        <v>0.62861868627892359</v>
      </c>
      <c r="L10" s="41">
        <v>7.1828025731512134E-3</v>
      </c>
      <c r="M10" s="41">
        <v>1.6783940234678114E-2</v>
      </c>
      <c r="N10" s="54">
        <v>5.6275707642708069E-2</v>
      </c>
      <c r="O10" s="41">
        <v>7.1732039449136795E-2</v>
      </c>
      <c r="P10" s="41">
        <v>0.60926914787086373</v>
      </c>
      <c r="Q10" s="54">
        <v>0.16521529833131068</v>
      </c>
      <c r="R10" s="41">
        <v>6.2424501423217357E-2</v>
      </c>
      <c r="S10" s="54">
        <v>0.11500150364566605</v>
      </c>
      <c r="T10" s="41">
        <v>8.7315535276226972E-2</v>
      </c>
      <c r="U10" s="54">
        <v>6.1340735745298497E-2</v>
      </c>
      <c r="V10" s="41">
        <v>9.3721420539048361E-2</v>
      </c>
      <c r="W10" s="41">
        <v>0.12697963927957853</v>
      </c>
      <c r="X10" s="41">
        <v>0.12334444211021391</v>
      </c>
      <c r="Y10" s="54">
        <v>8.7627084012251014E-2</v>
      </c>
      <c r="Z10" s="41">
        <v>7.4932594039315528E-2</v>
      </c>
      <c r="AA10" s="41">
        <v>8.5500718066150547E-2</v>
      </c>
      <c r="AB10" s="41">
        <v>0.14922909718735469</v>
      </c>
      <c r="AC10" s="41">
        <v>6.7263728320014204E-2</v>
      </c>
      <c r="AD10" s="47">
        <v>4.7578079841209132E-2</v>
      </c>
    </row>
    <row r="11" spans="1:30" ht="20" customHeight="1" x14ac:dyDescent="0.25">
      <c r="A11" s="88"/>
      <c r="B11" s="44">
        <v>181</v>
      </c>
      <c r="C11" s="38">
        <v>0</v>
      </c>
      <c r="D11" s="38">
        <v>0</v>
      </c>
      <c r="E11" s="38">
        <v>181</v>
      </c>
      <c r="F11" s="38">
        <v>0</v>
      </c>
      <c r="G11" s="38">
        <v>0</v>
      </c>
      <c r="H11" s="38">
        <v>0</v>
      </c>
      <c r="I11" s="51">
        <v>5</v>
      </c>
      <c r="J11" s="38">
        <v>42</v>
      </c>
      <c r="K11" s="38">
        <v>110</v>
      </c>
      <c r="L11" s="38">
        <v>1</v>
      </c>
      <c r="M11" s="38">
        <v>2</v>
      </c>
      <c r="N11" s="51">
        <v>33</v>
      </c>
      <c r="O11" s="38">
        <v>30</v>
      </c>
      <c r="P11" s="38">
        <v>77</v>
      </c>
      <c r="Q11" s="51">
        <v>110</v>
      </c>
      <c r="R11" s="38">
        <v>42</v>
      </c>
      <c r="S11" s="51">
        <v>101</v>
      </c>
      <c r="T11" s="38">
        <v>79</v>
      </c>
      <c r="U11" s="51">
        <v>28</v>
      </c>
      <c r="V11" s="38">
        <v>40</v>
      </c>
      <c r="W11" s="38">
        <v>58</v>
      </c>
      <c r="X11" s="38">
        <v>55</v>
      </c>
      <c r="Y11" s="51">
        <v>37</v>
      </c>
      <c r="Z11" s="38">
        <v>22</v>
      </c>
      <c r="AA11" s="38">
        <v>19</v>
      </c>
      <c r="AB11" s="38">
        <v>89</v>
      </c>
      <c r="AC11" s="38">
        <v>5</v>
      </c>
      <c r="AD11" s="44">
        <v>8</v>
      </c>
    </row>
    <row r="12" spans="1:30" ht="20" customHeight="1" x14ac:dyDescent="0.25">
      <c r="A12" s="89" t="s">
        <v>36</v>
      </c>
      <c r="B12" s="45">
        <v>2.1197734758622661E-2</v>
      </c>
      <c r="C12" s="39">
        <v>0</v>
      </c>
      <c r="D12" s="39">
        <v>0</v>
      </c>
      <c r="E12" s="39">
        <v>0</v>
      </c>
      <c r="F12" s="39">
        <v>0</v>
      </c>
      <c r="G12" s="39">
        <v>0</v>
      </c>
      <c r="H12" s="39">
        <v>0</v>
      </c>
      <c r="I12" s="52">
        <v>0</v>
      </c>
      <c r="J12" s="39">
        <v>8.9814615677855456E-3</v>
      </c>
      <c r="K12" s="39">
        <v>8.8055691008223427E-3</v>
      </c>
      <c r="L12" s="39">
        <v>0</v>
      </c>
      <c r="M12" s="39">
        <v>0</v>
      </c>
      <c r="N12" s="52">
        <v>6.4306481878528593E-4</v>
      </c>
      <c r="O12" s="39">
        <v>1.3417903786389247E-2</v>
      </c>
      <c r="P12" s="39">
        <v>0</v>
      </c>
      <c r="Q12" s="52">
        <v>3.6011917437743825E-2</v>
      </c>
      <c r="R12" s="39">
        <v>1.4339388402687973E-2</v>
      </c>
      <c r="S12" s="52">
        <v>1.7377579049300824E-2</v>
      </c>
      <c r="T12" s="39">
        <v>2.503332402705849E-2</v>
      </c>
      <c r="U12" s="52">
        <v>5.0735988981860346E-3</v>
      </c>
      <c r="V12" s="39">
        <v>1.9491768947884677E-2</v>
      </c>
      <c r="W12" s="39">
        <v>2.6803527144341074E-2</v>
      </c>
      <c r="X12" s="39">
        <v>3.339562548063401E-2</v>
      </c>
      <c r="Y12" s="52">
        <v>0</v>
      </c>
      <c r="Z12" s="39">
        <v>0</v>
      </c>
      <c r="AA12" s="39">
        <v>0</v>
      </c>
      <c r="AB12" s="39">
        <v>0</v>
      </c>
      <c r="AC12" s="39">
        <v>0</v>
      </c>
      <c r="AD12" s="45">
        <v>0.2394370164293467</v>
      </c>
    </row>
    <row r="13" spans="1:30" ht="20" customHeight="1" x14ac:dyDescent="0.25">
      <c r="A13" s="89"/>
      <c r="B13" s="46">
        <v>38</v>
      </c>
      <c r="C13" s="40">
        <v>0</v>
      </c>
      <c r="D13" s="40">
        <v>0</v>
      </c>
      <c r="E13" s="40">
        <v>0</v>
      </c>
      <c r="F13" s="40">
        <v>0</v>
      </c>
      <c r="G13" s="40">
        <v>0</v>
      </c>
      <c r="H13" s="40">
        <v>0</v>
      </c>
      <c r="I13" s="53">
        <v>0</v>
      </c>
      <c r="J13" s="40">
        <v>4</v>
      </c>
      <c r="K13" s="40">
        <v>2</v>
      </c>
      <c r="L13" s="40">
        <v>0</v>
      </c>
      <c r="M13" s="40">
        <v>0</v>
      </c>
      <c r="N13" s="53">
        <v>0</v>
      </c>
      <c r="O13" s="40">
        <v>6</v>
      </c>
      <c r="P13" s="40">
        <v>0</v>
      </c>
      <c r="Q13" s="53">
        <v>24</v>
      </c>
      <c r="R13" s="40">
        <v>10</v>
      </c>
      <c r="S13" s="53">
        <v>15</v>
      </c>
      <c r="T13" s="40">
        <v>23</v>
      </c>
      <c r="U13" s="53">
        <v>2</v>
      </c>
      <c r="V13" s="40">
        <v>8</v>
      </c>
      <c r="W13" s="40">
        <v>12</v>
      </c>
      <c r="X13" s="40">
        <v>15</v>
      </c>
      <c r="Y13" s="53">
        <v>0</v>
      </c>
      <c r="Z13" s="40">
        <v>0</v>
      </c>
      <c r="AA13" s="40">
        <v>0</v>
      </c>
      <c r="AB13" s="40">
        <v>0</v>
      </c>
      <c r="AC13" s="40">
        <v>0</v>
      </c>
      <c r="AD13" s="46">
        <v>38</v>
      </c>
    </row>
    <row r="14" spans="1:30" ht="20" customHeight="1" x14ac:dyDescent="0.25">
      <c r="A14" s="88" t="s">
        <v>37</v>
      </c>
      <c r="B14" s="47">
        <v>0.24623061933137827</v>
      </c>
      <c r="C14" s="41">
        <v>0</v>
      </c>
      <c r="D14" s="41">
        <v>0</v>
      </c>
      <c r="E14" s="41">
        <v>0</v>
      </c>
      <c r="F14" s="41">
        <v>1</v>
      </c>
      <c r="G14" s="41">
        <v>0</v>
      </c>
      <c r="H14" s="41">
        <v>0</v>
      </c>
      <c r="I14" s="54">
        <v>0.27818174030248682</v>
      </c>
      <c r="J14" s="41">
        <v>0.10630268015413261</v>
      </c>
      <c r="K14" s="41">
        <v>7.2959323262688627E-2</v>
      </c>
      <c r="L14" s="41">
        <v>0.82566246203899396</v>
      </c>
      <c r="M14" s="41">
        <v>8.11695666630462E-2</v>
      </c>
      <c r="N14" s="54">
        <v>0.37126554773571341</v>
      </c>
      <c r="O14" s="41">
        <v>0.11628997620853704</v>
      </c>
      <c r="P14" s="41">
        <v>5.3369040420237483E-2</v>
      </c>
      <c r="Q14" s="54">
        <v>9.9224477878629494E-2</v>
      </c>
      <c r="R14" s="41">
        <v>0.41648855637047011</v>
      </c>
      <c r="S14" s="54">
        <v>0.2975319613914173</v>
      </c>
      <c r="T14" s="41">
        <v>0.19755591518271864</v>
      </c>
      <c r="U14" s="54">
        <v>0.19977236961677225</v>
      </c>
      <c r="V14" s="41">
        <v>0.21431474002397588</v>
      </c>
      <c r="W14" s="41">
        <v>0.24807998711102544</v>
      </c>
      <c r="X14" s="41">
        <v>0.32207696164492461</v>
      </c>
      <c r="Y14" s="54">
        <v>0.23813360283030063</v>
      </c>
      <c r="Z14" s="41">
        <v>0.29139485674361615</v>
      </c>
      <c r="AA14" s="41">
        <v>0.18717467846580196</v>
      </c>
      <c r="AB14" s="41">
        <v>0.26914316812076033</v>
      </c>
      <c r="AC14" s="41">
        <v>0.21641138142697627</v>
      </c>
      <c r="AD14" s="47">
        <v>0.19497287757259099</v>
      </c>
    </row>
    <row r="15" spans="1:30" ht="20" customHeight="1" x14ac:dyDescent="0.25">
      <c r="A15" s="88"/>
      <c r="B15" s="44">
        <v>439</v>
      </c>
      <c r="C15" s="38">
        <v>0</v>
      </c>
      <c r="D15" s="38">
        <v>0</v>
      </c>
      <c r="E15" s="38">
        <v>0</v>
      </c>
      <c r="F15" s="38">
        <v>439</v>
      </c>
      <c r="G15" s="38">
        <v>0</v>
      </c>
      <c r="H15" s="38">
        <v>0</v>
      </c>
      <c r="I15" s="51">
        <v>94</v>
      </c>
      <c r="J15" s="38">
        <v>50</v>
      </c>
      <c r="K15" s="38">
        <v>13</v>
      </c>
      <c r="L15" s="38">
        <v>166</v>
      </c>
      <c r="M15" s="38">
        <v>8</v>
      </c>
      <c r="N15" s="51">
        <v>218</v>
      </c>
      <c r="O15" s="38">
        <v>49</v>
      </c>
      <c r="P15" s="38">
        <v>7</v>
      </c>
      <c r="Q15" s="51">
        <v>66</v>
      </c>
      <c r="R15" s="38">
        <v>283</v>
      </c>
      <c r="S15" s="51">
        <v>261</v>
      </c>
      <c r="T15" s="38">
        <v>178</v>
      </c>
      <c r="U15" s="51">
        <v>90</v>
      </c>
      <c r="V15" s="38">
        <v>92</v>
      </c>
      <c r="W15" s="38">
        <v>114</v>
      </c>
      <c r="X15" s="38">
        <v>144</v>
      </c>
      <c r="Y15" s="51">
        <v>100</v>
      </c>
      <c r="Z15" s="38">
        <v>87</v>
      </c>
      <c r="AA15" s="38">
        <v>43</v>
      </c>
      <c r="AB15" s="38">
        <v>161</v>
      </c>
      <c r="AC15" s="38">
        <v>17</v>
      </c>
      <c r="AD15" s="44">
        <v>31</v>
      </c>
    </row>
    <row r="16" spans="1:30" ht="20" customHeight="1" x14ac:dyDescent="0.25">
      <c r="A16" s="89" t="s">
        <v>38</v>
      </c>
      <c r="B16" s="45">
        <v>5.9059503685046115E-3</v>
      </c>
      <c r="C16" s="39">
        <v>0</v>
      </c>
      <c r="D16" s="39">
        <v>0</v>
      </c>
      <c r="E16" s="39">
        <v>0</v>
      </c>
      <c r="F16" s="39">
        <v>0</v>
      </c>
      <c r="G16" s="39">
        <v>0</v>
      </c>
      <c r="H16" s="39">
        <v>0</v>
      </c>
      <c r="I16" s="52">
        <v>0</v>
      </c>
      <c r="J16" s="39">
        <v>1.3443632808519104E-3</v>
      </c>
      <c r="K16" s="39">
        <v>0</v>
      </c>
      <c r="L16" s="39">
        <v>0</v>
      </c>
      <c r="M16" s="39">
        <v>0</v>
      </c>
      <c r="N16" s="52">
        <v>3.204428866703613E-3</v>
      </c>
      <c r="O16" s="39">
        <v>1.5149889907010471E-3</v>
      </c>
      <c r="P16" s="39">
        <v>0</v>
      </c>
      <c r="Q16" s="52">
        <v>7.6008165877946522E-3</v>
      </c>
      <c r="R16" s="39">
        <v>6.7638738749600438E-3</v>
      </c>
      <c r="S16" s="52">
        <v>2.8490129416080868E-3</v>
      </c>
      <c r="T16" s="39">
        <v>8.9162177222257503E-3</v>
      </c>
      <c r="U16" s="52">
        <v>0</v>
      </c>
      <c r="V16" s="39">
        <v>7.9892812721618807E-3</v>
      </c>
      <c r="W16" s="39">
        <v>1.3514853894206204E-2</v>
      </c>
      <c r="X16" s="39">
        <v>2.0468915228305171E-3</v>
      </c>
      <c r="Y16" s="52">
        <v>0</v>
      </c>
      <c r="Z16" s="39">
        <v>0</v>
      </c>
      <c r="AA16" s="39">
        <v>0</v>
      </c>
      <c r="AB16" s="39">
        <v>0</v>
      </c>
      <c r="AC16" s="39">
        <v>0.13506372545994791</v>
      </c>
      <c r="AD16" s="45">
        <v>0</v>
      </c>
    </row>
    <row r="17" spans="1:30" ht="20" customHeight="1" x14ac:dyDescent="0.25">
      <c r="A17" s="89"/>
      <c r="B17" s="46">
        <v>11</v>
      </c>
      <c r="C17" s="40">
        <v>0</v>
      </c>
      <c r="D17" s="40">
        <v>0</v>
      </c>
      <c r="E17" s="40">
        <v>0</v>
      </c>
      <c r="F17" s="40">
        <v>0</v>
      </c>
      <c r="G17" s="40">
        <v>0</v>
      </c>
      <c r="H17" s="40">
        <v>0</v>
      </c>
      <c r="I17" s="53">
        <v>0</v>
      </c>
      <c r="J17" s="40">
        <v>1</v>
      </c>
      <c r="K17" s="40">
        <v>0</v>
      </c>
      <c r="L17" s="40">
        <v>0</v>
      </c>
      <c r="M17" s="40">
        <v>0</v>
      </c>
      <c r="N17" s="53">
        <v>2</v>
      </c>
      <c r="O17" s="40">
        <v>1</v>
      </c>
      <c r="P17" s="40">
        <v>0</v>
      </c>
      <c r="Q17" s="53">
        <v>5</v>
      </c>
      <c r="R17" s="40">
        <v>5</v>
      </c>
      <c r="S17" s="53">
        <v>3</v>
      </c>
      <c r="T17" s="40">
        <v>8</v>
      </c>
      <c r="U17" s="53">
        <v>0</v>
      </c>
      <c r="V17" s="40">
        <v>3</v>
      </c>
      <c r="W17" s="40">
        <v>6</v>
      </c>
      <c r="X17" s="40">
        <v>1</v>
      </c>
      <c r="Y17" s="53">
        <v>0</v>
      </c>
      <c r="Z17" s="40">
        <v>0</v>
      </c>
      <c r="AA17" s="40">
        <v>0</v>
      </c>
      <c r="AB17" s="40">
        <v>0</v>
      </c>
      <c r="AC17" s="40">
        <v>11</v>
      </c>
      <c r="AD17" s="46">
        <v>0</v>
      </c>
    </row>
    <row r="18" spans="1:30" ht="20" customHeight="1" x14ac:dyDescent="0.25">
      <c r="A18" s="88" t="s">
        <v>13</v>
      </c>
      <c r="B18" s="47">
        <v>8.671447061950259E-2</v>
      </c>
      <c r="C18" s="41">
        <v>0</v>
      </c>
      <c r="D18" s="41">
        <v>0</v>
      </c>
      <c r="E18" s="41">
        <v>0</v>
      </c>
      <c r="F18" s="41">
        <v>0</v>
      </c>
      <c r="G18" s="41">
        <v>1</v>
      </c>
      <c r="H18" s="41">
        <v>0</v>
      </c>
      <c r="I18" s="54">
        <v>2.1610726570290648E-3</v>
      </c>
      <c r="J18" s="41">
        <v>0.10192379831460432</v>
      </c>
      <c r="K18" s="41">
        <v>1.8400352821800865E-2</v>
      </c>
      <c r="L18" s="41">
        <v>5.3764894108988435E-3</v>
      </c>
      <c r="M18" s="41">
        <v>0.70354893307480248</v>
      </c>
      <c r="N18" s="54">
        <v>1.716412326283176E-2</v>
      </c>
      <c r="O18" s="41">
        <v>0.14977827897058671</v>
      </c>
      <c r="P18" s="41">
        <v>6.9204337104658939E-2</v>
      </c>
      <c r="Q18" s="54">
        <v>0.1049404510301942</v>
      </c>
      <c r="R18" s="41">
        <v>3.8911437318340875E-2</v>
      </c>
      <c r="S18" s="54">
        <v>8.0002755590562635E-2</v>
      </c>
      <c r="T18" s="41">
        <v>9.1356319015231904E-2</v>
      </c>
      <c r="U18" s="54">
        <v>0.14753658310010689</v>
      </c>
      <c r="V18" s="41">
        <v>0.10766938967330614</v>
      </c>
      <c r="W18" s="41">
        <v>6.5430807683515238E-2</v>
      </c>
      <c r="X18" s="41">
        <v>2.6879297011824153E-2</v>
      </c>
      <c r="Y18" s="54">
        <v>7.5188130886090943E-2</v>
      </c>
      <c r="Z18" s="41">
        <v>0.1203791003632624</v>
      </c>
      <c r="AA18" s="41">
        <v>7.3156815764471181E-2</v>
      </c>
      <c r="AB18" s="41">
        <v>8.3978928393571475E-2</v>
      </c>
      <c r="AC18" s="41">
        <v>0.13773756819249738</v>
      </c>
      <c r="AD18" s="47">
        <v>5.8256058146517187E-2</v>
      </c>
    </row>
    <row r="19" spans="1:30" ht="20" customHeight="1" x14ac:dyDescent="0.25">
      <c r="A19" s="88"/>
      <c r="B19" s="44">
        <v>155</v>
      </c>
      <c r="C19" s="38">
        <v>0</v>
      </c>
      <c r="D19" s="38">
        <v>0</v>
      </c>
      <c r="E19" s="38">
        <v>0</v>
      </c>
      <c r="F19" s="38">
        <v>0</v>
      </c>
      <c r="G19" s="38">
        <v>155</v>
      </c>
      <c r="H19" s="38">
        <v>0</v>
      </c>
      <c r="I19" s="51">
        <v>1</v>
      </c>
      <c r="J19" s="38">
        <v>48</v>
      </c>
      <c r="K19" s="38">
        <v>3</v>
      </c>
      <c r="L19" s="38">
        <v>1</v>
      </c>
      <c r="M19" s="38">
        <v>66</v>
      </c>
      <c r="N19" s="51">
        <v>10</v>
      </c>
      <c r="O19" s="38">
        <v>63</v>
      </c>
      <c r="P19" s="38">
        <v>9</v>
      </c>
      <c r="Q19" s="51">
        <v>70</v>
      </c>
      <c r="R19" s="38">
        <v>26</v>
      </c>
      <c r="S19" s="51">
        <v>70</v>
      </c>
      <c r="T19" s="38">
        <v>82</v>
      </c>
      <c r="U19" s="51">
        <v>67</v>
      </c>
      <c r="V19" s="38">
        <v>46</v>
      </c>
      <c r="W19" s="38">
        <v>30</v>
      </c>
      <c r="X19" s="38">
        <v>12</v>
      </c>
      <c r="Y19" s="51">
        <v>32</v>
      </c>
      <c r="Z19" s="38">
        <v>36</v>
      </c>
      <c r="AA19" s="38">
        <v>17</v>
      </c>
      <c r="AB19" s="38">
        <v>50</v>
      </c>
      <c r="AC19" s="38">
        <v>11</v>
      </c>
      <c r="AD19" s="44">
        <v>9</v>
      </c>
    </row>
    <row r="20" spans="1:30" ht="20" customHeight="1" x14ac:dyDescent="0.25">
      <c r="A20" s="89" t="s">
        <v>39</v>
      </c>
      <c r="B20" s="45">
        <v>2.8021495683842691E-2</v>
      </c>
      <c r="C20" s="39">
        <v>0</v>
      </c>
      <c r="D20" s="39">
        <v>0</v>
      </c>
      <c r="E20" s="39">
        <v>0</v>
      </c>
      <c r="F20" s="39">
        <v>0</v>
      </c>
      <c r="G20" s="39">
        <v>0</v>
      </c>
      <c r="H20" s="39">
        <v>1</v>
      </c>
      <c r="I20" s="52">
        <v>7.097713270979039E-3</v>
      </c>
      <c r="J20" s="39">
        <v>2.3968681645330739E-2</v>
      </c>
      <c r="K20" s="39">
        <v>1.4551971642684671E-2</v>
      </c>
      <c r="L20" s="39">
        <v>3.9753021570298669E-2</v>
      </c>
      <c r="M20" s="39">
        <v>1.5377341372787665E-2</v>
      </c>
      <c r="N20" s="52">
        <v>1.0325583664362949E-2</v>
      </c>
      <c r="O20" s="39">
        <v>3.9835511142336813E-2</v>
      </c>
      <c r="P20" s="39">
        <v>5.8445224324031927E-3</v>
      </c>
      <c r="Q20" s="52">
        <v>2.7920483967331572E-2</v>
      </c>
      <c r="R20" s="39">
        <v>3.1719269160806744E-2</v>
      </c>
      <c r="S20" s="52">
        <v>2.5524027624464343E-2</v>
      </c>
      <c r="T20" s="39">
        <v>3.0604656097787623E-2</v>
      </c>
      <c r="U20" s="52">
        <v>2.2508890016666148E-2</v>
      </c>
      <c r="V20" s="39">
        <v>4.1016938176129648E-2</v>
      </c>
      <c r="W20" s="39">
        <v>3.0401145419027782E-2</v>
      </c>
      <c r="X20" s="39">
        <v>1.8654568670725319E-2</v>
      </c>
      <c r="Y20" s="52">
        <v>2.9304104538320917E-2</v>
      </c>
      <c r="Z20" s="39">
        <v>3.4508630128589866E-2</v>
      </c>
      <c r="AA20" s="39">
        <v>3.4243809886191329E-2</v>
      </c>
      <c r="AB20" s="39">
        <v>1.822306590579514E-2</v>
      </c>
      <c r="AC20" s="39">
        <v>6.2188771340662446E-2</v>
      </c>
      <c r="AD20" s="45">
        <v>2.3625563493628918E-2</v>
      </c>
    </row>
    <row r="21" spans="1:30" ht="20" customHeight="1" x14ac:dyDescent="0.25">
      <c r="A21" s="89"/>
      <c r="B21" s="46">
        <v>50</v>
      </c>
      <c r="C21" s="40">
        <v>0</v>
      </c>
      <c r="D21" s="40">
        <v>0</v>
      </c>
      <c r="E21" s="40">
        <v>0</v>
      </c>
      <c r="F21" s="40">
        <v>0</v>
      </c>
      <c r="G21" s="40">
        <v>0</v>
      </c>
      <c r="H21" s="40">
        <v>50</v>
      </c>
      <c r="I21" s="53">
        <v>2</v>
      </c>
      <c r="J21" s="40">
        <v>11</v>
      </c>
      <c r="K21" s="40">
        <v>3</v>
      </c>
      <c r="L21" s="40">
        <v>8</v>
      </c>
      <c r="M21" s="40">
        <v>1</v>
      </c>
      <c r="N21" s="53">
        <v>6</v>
      </c>
      <c r="O21" s="40">
        <v>17</v>
      </c>
      <c r="P21" s="40">
        <v>1</v>
      </c>
      <c r="Q21" s="53">
        <v>19</v>
      </c>
      <c r="R21" s="40">
        <v>22</v>
      </c>
      <c r="S21" s="53">
        <v>22</v>
      </c>
      <c r="T21" s="40">
        <v>28</v>
      </c>
      <c r="U21" s="53">
        <v>10</v>
      </c>
      <c r="V21" s="40">
        <v>18</v>
      </c>
      <c r="W21" s="40">
        <v>14</v>
      </c>
      <c r="X21" s="40">
        <v>8</v>
      </c>
      <c r="Y21" s="53">
        <v>12</v>
      </c>
      <c r="Z21" s="40">
        <v>10</v>
      </c>
      <c r="AA21" s="40">
        <v>8</v>
      </c>
      <c r="AB21" s="40">
        <v>11</v>
      </c>
      <c r="AC21" s="40">
        <v>5</v>
      </c>
      <c r="AD21" s="46">
        <v>4</v>
      </c>
    </row>
    <row r="22" spans="1:30" ht="20" customHeight="1" x14ac:dyDescent="0.25">
      <c r="A22" s="88" t="s">
        <v>40</v>
      </c>
      <c r="B22" s="47">
        <v>0.1704237256551667</v>
      </c>
      <c r="C22" s="41">
        <v>0</v>
      </c>
      <c r="D22" s="41">
        <v>0</v>
      </c>
      <c r="E22" s="41">
        <v>0</v>
      </c>
      <c r="F22" s="41">
        <v>0</v>
      </c>
      <c r="G22" s="41">
        <v>0</v>
      </c>
      <c r="H22" s="41">
        <v>0</v>
      </c>
      <c r="I22" s="54">
        <v>0.11978138347279865</v>
      </c>
      <c r="J22" s="41">
        <v>0.12218209540118539</v>
      </c>
      <c r="K22" s="41">
        <v>0.18503883478161362</v>
      </c>
      <c r="L22" s="41">
        <v>8.6899007317771032E-2</v>
      </c>
      <c r="M22" s="41">
        <v>0.12843257370662667</v>
      </c>
      <c r="N22" s="54">
        <v>0.14874350563501046</v>
      </c>
      <c r="O22" s="41">
        <v>0.10476299895734778</v>
      </c>
      <c r="P22" s="41">
        <v>0.14660598356643229</v>
      </c>
      <c r="Q22" s="54">
        <v>0.16178605357419901</v>
      </c>
      <c r="R22" s="41">
        <v>0.14426802606958208</v>
      </c>
      <c r="S22" s="54">
        <v>0.10604615180762593</v>
      </c>
      <c r="T22" s="41">
        <v>0.2326238812068771</v>
      </c>
      <c r="U22" s="54">
        <v>0.1936205741846832</v>
      </c>
      <c r="V22" s="41">
        <v>0.17132089372760032</v>
      </c>
      <c r="W22" s="41">
        <v>0.17532560527349836</v>
      </c>
      <c r="X22" s="41">
        <v>0.14101776647972084</v>
      </c>
      <c r="Y22" s="54">
        <v>0.17969632287138831</v>
      </c>
      <c r="Z22" s="41">
        <v>0.15637820449380138</v>
      </c>
      <c r="AA22" s="41">
        <v>0.19208307303993288</v>
      </c>
      <c r="AB22" s="41">
        <v>0.1647444801670267</v>
      </c>
      <c r="AC22" s="41">
        <v>0.11051073170880014</v>
      </c>
      <c r="AD22" s="47">
        <v>0.19228986763351497</v>
      </c>
    </row>
    <row r="23" spans="1:30" ht="20" customHeight="1" x14ac:dyDescent="0.25">
      <c r="A23" s="88"/>
      <c r="B23" s="44">
        <v>304</v>
      </c>
      <c r="C23" s="38">
        <v>0</v>
      </c>
      <c r="D23" s="38">
        <v>0</v>
      </c>
      <c r="E23" s="38">
        <v>0</v>
      </c>
      <c r="F23" s="38">
        <v>0</v>
      </c>
      <c r="G23" s="38">
        <v>0</v>
      </c>
      <c r="H23" s="38">
        <v>0</v>
      </c>
      <c r="I23" s="51">
        <v>40</v>
      </c>
      <c r="J23" s="38">
        <v>57</v>
      </c>
      <c r="K23" s="38">
        <v>32</v>
      </c>
      <c r="L23" s="38">
        <v>18</v>
      </c>
      <c r="M23" s="38">
        <v>12</v>
      </c>
      <c r="N23" s="51">
        <v>87</v>
      </c>
      <c r="O23" s="38">
        <v>44</v>
      </c>
      <c r="P23" s="38">
        <v>19</v>
      </c>
      <c r="Q23" s="51">
        <v>108</v>
      </c>
      <c r="R23" s="38">
        <v>98</v>
      </c>
      <c r="S23" s="51">
        <v>93</v>
      </c>
      <c r="T23" s="38">
        <v>210</v>
      </c>
      <c r="U23" s="51">
        <v>87</v>
      </c>
      <c r="V23" s="38">
        <v>73</v>
      </c>
      <c r="W23" s="38">
        <v>80</v>
      </c>
      <c r="X23" s="38">
        <v>63</v>
      </c>
      <c r="Y23" s="51">
        <v>76</v>
      </c>
      <c r="Z23" s="38">
        <v>47</v>
      </c>
      <c r="AA23" s="38">
        <v>44</v>
      </c>
      <c r="AB23" s="38">
        <v>99</v>
      </c>
      <c r="AC23" s="38">
        <v>9</v>
      </c>
      <c r="AD23" s="44">
        <v>30</v>
      </c>
    </row>
    <row r="24" spans="1:30" ht="20" customHeight="1" x14ac:dyDescent="0.25">
      <c r="A24" s="89" t="s">
        <v>41</v>
      </c>
      <c r="B24" s="45">
        <v>2.7946640408096437E-2</v>
      </c>
      <c r="C24" s="39">
        <v>0</v>
      </c>
      <c r="D24" s="39">
        <v>0</v>
      </c>
      <c r="E24" s="39">
        <v>0</v>
      </c>
      <c r="F24" s="39">
        <v>0</v>
      </c>
      <c r="G24" s="39">
        <v>0</v>
      </c>
      <c r="H24" s="39">
        <v>0</v>
      </c>
      <c r="I24" s="52">
        <v>2.8762107040393391E-3</v>
      </c>
      <c r="J24" s="39">
        <v>4.077838602652574E-3</v>
      </c>
      <c r="K24" s="39">
        <v>0</v>
      </c>
      <c r="L24" s="39">
        <v>0</v>
      </c>
      <c r="M24" s="39">
        <v>1.648693375434224E-2</v>
      </c>
      <c r="N24" s="52">
        <v>1.0776760827745632E-2</v>
      </c>
      <c r="O24" s="39">
        <v>1.0244797889945471E-2</v>
      </c>
      <c r="P24" s="39">
        <v>0</v>
      </c>
      <c r="Q24" s="52">
        <v>1.3194597863898015E-2</v>
      </c>
      <c r="R24" s="39">
        <v>1.5534915139570537E-2</v>
      </c>
      <c r="S24" s="52">
        <v>3.1666216169133989E-2</v>
      </c>
      <c r="T24" s="39">
        <v>2.4471387771570811E-2</v>
      </c>
      <c r="U24" s="52">
        <v>4.9820712011003063E-2</v>
      </c>
      <c r="V24" s="39">
        <v>2.0706703762373442E-2</v>
      </c>
      <c r="W24" s="39">
        <v>2.3137525918858367E-2</v>
      </c>
      <c r="X24" s="39">
        <v>1.770886258526929E-2</v>
      </c>
      <c r="Y24" s="52">
        <v>3.5813171633333883E-2</v>
      </c>
      <c r="Z24" s="39">
        <v>2.1431402779460162E-2</v>
      </c>
      <c r="AA24" s="39">
        <v>2.3401432484026416E-2</v>
      </c>
      <c r="AB24" s="39">
        <v>3.1148665315323124E-2</v>
      </c>
      <c r="AC24" s="39">
        <v>0</v>
      </c>
      <c r="AD24" s="45">
        <v>2.7544296076657298E-2</v>
      </c>
    </row>
    <row r="25" spans="1:30" ht="20" customHeight="1" x14ac:dyDescent="0.25">
      <c r="A25" s="90"/>
      <c r="B25" s="48">
        <v>50</v>
      </c>
      <c r="C25" s="42">
        <v>0</v>
      </c>
      <c r="D25" s="42">
        <v>0</v>
      </c>
      <c r="E25" s="42">
        <v>0</v>
      </c>
      <c r="F25" s="42">
        <v>0</v>
      </c>
      <c r="G25" s="42">
        <v>0</v>
      </c>
      <c r="H25" s="42">
        <v>0</v>
      </c>
      <c r="I25" s="57">
        <v>1</v>
      </c>
      <c r="J25" s="42">
        <v>2</v>
      </c>
      <c r="K25" s="42">
        <v>0</v>
      </c>
      <c r="L25" s="42">
        <v>0</v>
      </c>
      <c r="M25" s="42">
        <v>2</v>
      </c>
      <c r="N25" s="57">
        <v>6</v>
      </c>
      <c r="O25" s="42">
        <v>4</v>
      </c>
      <c r="P25" s="42">
        <v>0</v>
      </c>
      <c r="Q25" s="57">
        <v>9</v>
      </c>
      <c r="R25" s="42">
        <v>11</v>
      </c>
      <c r="S25" s="57">
        <v>28</v>
      </c>
      <c r="T25" s="42">
        <v>22</v>
      </c>
      <c r="U25" s="57">
        <v>22</v>
      </c>
      <c r="V25" s="42">
        <v>9</v>
      </c>
      <c r="W25" s="42">
        <v>11</v>
      </c>
      <c r="X25" s="42">
        <v>8</v>
      </c>
      <c r="Y25" s="57">
        <v>15</v>
      </c>
      <c r="Z25" s="42">
        <v>6</v>
      </c>
      <c r="AA25" s="42">
        <v>5</v>
      </c>
      <c r="AB25" s="42">
        <v>19</v>
      </c>
      <c r="AC25" s="42">
        <v>0</v>
      </c>
      <c r="AD25" s="48">
        <v>4</v>
      </c>
    </row>
    <row r="27" spans="1:30" x14ac:dyDescent="0.25">
      <c r="A27" s="26" t="s">
        <v>308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7" location="'Index'!B12" display="Return to index" xr:uid="{3F8C6D66-C1F9-4B1E-AEA0-FCD7D884C86E}"/>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0.30645372060511256</v>
      </c>
      <c r="C6" s="37">
        <v>0.17379973636141802</v>
      </c>
      <c r="D6" s="37">
        <v>0.84593979843967515</v>
      </c>
      <c r="E6" s="37">
        <v>0.39245786053200232</v>
      </c>
      <c r="F6" s="37">
        <v>8.8572756481596085E-2</v>
      </c>
      <c r="G6" s="37">
        <v>0.40505592181531791</v>
      </c>
      <c r="H6" s="37">
        <v>0.13033553957363386</v>
      </c>
      <c r="I6" s="50">
        <v>0.14016099658248249</v>
      </c>
      <c r="J6" s="37">
        <v>0.64097263937954241</v>
      </c>
      <c r="K6" s="37">
        <v>0.42294127971954426</v>
      </c>
      <c r="L6" s="37">
        <v>6.0999760302578802E-2</v>
      </c>
      <c r="M6" s="37">
        <v>0.32486708201380471</v>
      </c>
      <c r="N6" s="50">
        <v>0.15622796510956741</v>
      </c>
      <c r="O6" s="37">
        <v>0.63000467253473569</v>
      </c>
      <c r="P6" s="37">
        <v>0.43446005481507316</v>
      </c>
      <c r="Q6" s="50">
        <v>0.44217902630915473</v>
      </c>
      <c r="R6" s="37">
        <v>0.19269199650287006</v>
      </c>
      <c r="S6" s="50">
        <v>0.36985576354581196</v>
      </c>
      <c r="T6" s="37">
        <v>0.24303428091148815</v>
      </c>
      <c r="U6" s="50">
        <v>0.34173769774727114</v>
      </c>
      <c r="V6" s="37">
        <v>0.34629517473443094</v>
      </c>
      <c r="W6" s="37">
        <v>0.31737045631264382</v>
      </c>
      <c r="X6" s="37">
        <v>0.22629265655828362</v>
      </c>
      <c r="Y6" s="50">
        <v>0.3232388182238301</v>
      </c>
      <c r="Z6" s="37">
        <v>0.28038380646769545</v>
      </c>
      <c r="AA6" s="37">
        <v>0.38911941854691245</v>
      </c>
      <c r="AB6" s="37">
        <v>0.25123269365670725</v>
      </c>
      <c r="AC6" s="37">
        <v>0.3885583531149075</v>
      </c>
      <c r="AD6" s="43">
        <v>0.3394887228393888</v>
      </c>
    </row>
    <row r="7" spans="1:30" ht="20" customHeight="1" x14ac:dyDescent="0.25">
      <c r="A7" s="88"/>
      <c r="B7" s="44">
        <v>311</v>
      </c>
      <c r="C7" s="38">
        <v>21</v>
      </c>
      <c r="D7" s="38">
        <v>138</v>
      </c>
      <c r="E7" s="38">
        <v>38</v>
      </c>
      <c r="F7" s="38">
        <v>20</v>
      </c>
      <c r="G7" s="38">
        <v>34</v>
      </c>
      <c r="H7" s="38">
        <v>4</v>
      </c>
      <c r="I7" s="51">
        <v>25</v>
      </c>
      <c r="J7" s="38">
        <v>153</v>
      </c>
      <c r="K7" s="38">
        <v>39</v>
      </c>
      <c r="L7" s="38">
        <v>6</v>
      </c>
      <c r="M7" s="38">
        <v>17</v>
      </c>
      <c r="N7" s="51">
        <v>45</v>
      </c>
      <c r="O7" s="38">
        <v>132</v>
      </c>
      <c r="P7" s="38">
        <v>34</v>
      </c>
      <c r="Q7" s="51">
        <v>153</v>
      </c>
      <c r="R7" s="38">
        <v>68</v>
      </c>
      <c r="S7" s="51">
        <v>184</v>
      </c>
      <c r="T7" s="38">
        <v>125</v>
      </c>
      <c r="U7" s="51">
        <v>92</v>
      </c>
      <c r="V7" s="38">
        <v>82</v>
      </c>
      <c r="W7" s="38">
        <v>76</v>
      </c>
      <c r="X7" s="38">
        <v>61</v>
      </c>
      <c r="Y7" s="51">
        <v>76</v>
      </c>
      <c r="Z7" s="38">
        <v>42</v>
      </c>
      <c r="AA7" s="38">
        <v>56</v>
      </c>
      <c r="AB7" s="38">
        <v>87</v>
      </c>
      <c r="AC7" s="38">
        <v>19</v>
      </c>
      <c r="AD7" s="44">
        <v>31</v>
      </c>
    </row>
    <row r="8" spans="1:30" ht="20" customHeight="1" x14ac:dyDescent="0.25">
      <c r="A8" s="89" t="s">
        <v>106</v>
      </c>
      <c r="B8" s="45">
        <v>0.2207286729492636</v>
      </c>
      <c r="C8" s="39">
        <v>0.17493833687233656</v>
      </c>
      <c r="D8" s="39">
        <v>4.7467415365751962E-2</v>
      </c>
      <c r="E8" s="39">
        <v>4.915019026161975E-2</v>
      </c>
      <c r="F8" s="39">
        <v>0.65766202923707129</v>
      </c>
      <c r="G8" s="39">
        <v>7.8676153649783351E-2</v>
      </c>
      <c r="H8" s="39">
        <v>0.14963405481591374</v>
      </c>
      <c r="I8" s="52">
        <v>0.33336663343754169</v>
      </c>
      <c r="J8" s="39">
        <v>8.8535687270184071E-2</v>
      </c>
      <c r="K8" s="39">
        <v>0.10263177641135304</v>
      </c>
      <c r="L8" s="39">
        <v>0.65741701607437009</v>
      </c>
      <c r="M8" s="39">
        <v>2.4766768454183373E-2</v>
      </c>
      <c r="N8" s="52">
        <v>0.34915025909138514</v>
      </c>
      <c r="O8" s="39">
        <v>0.11987931067436942</v>
      </c>
      <c r="P8" s="39">
        <v>9.8394497851800225E-2</v>
      </c>
      <c r="Q8" s="52">
        <v>0.10304300572415954</v>
      </c>
      <c r="R8" s="39">
        <v>0.35730589063423679</v>
      </c>
      <c r="S8" s="52">
        <v>0.22844412499994632</v>
      </c>
      <c r="T8" s="39">
        <v>0.21477723030952348</v>
      </c>
      <c r="U8" s="52">
        <v>0.20918762472315805</v>
      </c>
      <c r="V8" s="39">
        <v>0.19665939030843479</v>
      </c>
      <c r="W8" s="39">
        <v>0.1945268171477261</v>
      </c>
      <c r="X8" s="39">
        <v>0.27694003731459971</v>
      </c>
      <c r="Y8" s="52">
        <v>0.25069752269436585</v>
      </c>
      <c r="Z8" s="39">
        <v>0.22516713035093247</v>
      </c>
      <c r="AA8" s="39">
        <v>0.21176542367546891</v>
      </c>
      <c r="AB8" s="39">
        <v>0.22896745791391429</v>
      </c>
      <c r="AC8" s="39">
        <v>6.8305601239338223E-2</v>
      </c>
      <c r="AD8" s="45">
        <v>0.20124755842797934</v>
      </c>
    </row>
    <row r="9" spans="1:30" ht="20" customHeight="1" x14ac:dyDescent="0.25">
      <c r="A9" s="89"/>
      <c r="B9" s="46">
        <v>224</v>
      </c>
      <c r="C9" s="40">
        <v>21</v>
      </c>
      <c r="D9" s="40">
        <v>8</v>
      </c>
      <c r="E9" s="40">
        <v>5</v>
      </c>
      <c r="F9" s="40">
        <v>148</v>
      </c>
      <c r="G9" s="40">
        <v>7</v>
      </c>
      <c r="H9" s="40">
        <v>4</v>
      </c>
      <c r="I9" s="53">
        <v>60</v>
      </c>
      <c r="J9" s="40">
        <v>21</v>
      </c>
      <c r="K9" s="40">
        <v>9</v>
      </c>
      <c r="L9" s="40">
        <v>66</v>
      </c>
      <c r="M9" s="40">
        <v>1</v>
      </c>
      <c r="N9" s="53">
        <v>100</v>
      </c>
      <c r="O9" s="40">
        <v>25</v>
      </c>
      <c r="P9" s="40">
        <v>8</v>
      </c>
      <c r="Q9" s="53">
        <v>36</v>
      </c>
      <c r="R9" s="40">
        <v>127</v>
      </c>
      <c r="S9" s="53">
        <v>114</v>
      </c>
      <c r="T9" s="40">
        <v>110</v>
      </c>
      <c r="U9" s="53">
        <v>56</v>
      </c>
      <c r="V9" s="40">
        <v>46</v>
      </c>
      <c r="W9" s="40">
        <v>47</v>
      </c>
      <c r="X9" s="40">
        <v>74</v>
      </c>
      <c r="Y9" s="53">
        <v>59</v>
      </c>
      <c r="Z9" s="40">
        <v>34</v>
      </c>
      <c r="AA9" s="40">
        <v>31</v>
      </c>
      <c r="AB9" s="40">
        <v>79</v>
      </c>
      <c r="AC9" s="40">
        <v>3</v>
      </c>
      <c r="AD9" s="46">
        <v>18</v>
      </c>
    </row>
    <row r="10" spans="1:30" ht="20" customHeight="1" x14ac:dyDescent="0.25">
      <c r="A10" s="88" t="s">
        <v>89</v>
      </c>
      <c r="B10" s="47">
        <v>0.30929052475025987</v>
      </c>
      <c r="C10" s="41">
        <v>0.49541898478830598</v>
      </c>
      <c r="D10" s="41">
        <v>8.0495658150955676E-2</v>
      </c>
      <c r="E10" s="41">
        <v>0.41486438245894974</v>
      </c>
      <c r="F10" s="41">
        <v>0.11475838365766813</v>
      </c>
      <c r="G10" s="41">
        <v>0.45942559906170993</v>
      </c>
      <c r="H10" s="41">
        <v>0.61246070204987535</v>
      </c>
      <c r="I10" s="54">
        <v>0.35334696795469911</v>
      </c>
      <c r="J10" s="41">
        <v>0.19121189143223685</v>
      </c>
      <c r="K10" s="41">
        <v>0.37455156864715328</v>
      </c>
      <c r="L10" s="41">
        <v>0.1660779787893425</v>
      </c>
      <c r="M10" s="41">
        <v>0.52777405279356104</v>
      </c>
      <c r="N10" s="54">
        <v>0.33626211856303234</v>
      </c>
      <c r="O10" s="41">
        <v>0.1909268696108552</v>
      </c>
      <c r="P10" s="41">
        <v>0.36346356366104215</v>
      </c>
      <c r="Q10" s="54">
        <v>0.32274115487235666</v>
      </c>
      <c r="R10" s="41">
        <v>0.30650410380814025</v>
      </c>
      <c r="S10" s="54">
        <v>0.25389366408132064</v>
      </c>
      <c r="T10" s="41">
        <v>0.36502042861918566</v>
      </c>
      <c r="U10" s="54">
        <v>0.27563762589709212</v>
      </c>
      <c r="V10" s="41">
        <v>0.33229508565379995</v>
      </c>
      <c r="W10" s="41">
        <v>0.33246196695924007</v>
      </c>
      <c r="X10" s="41">
        <v>0.30205559872423371</v>
      </c>
      <c r="Y10" s="54">
        <v>0.286256872827991</v>
      </c>
      <c r="Z10" s="41">
        <v>0.32269305390675179</v>
      </c>
      <c r="AA10" s="41">
        <v>0.2267128015244872</v>
      </c>
      <c r="AB10" s="41">
        <v>0.34257347902708962</v>
      </c>
      <c r="AC10" s="41">
        <v>0.39482476568173175</v>
      </c>
      <c r="AD10" s="47">
        <v>0.30559504211070965</v>
      </c>
    </row>
    <row r="11" spans="1:30" ht="20" customHeight="1" x14ac:dyDescent="0.25">
      <c r="A11" s="88"/>
      <c r="B11" s="44">
        <v>314</v>
      </c>
      <c r="C11" s="38">
        <v>60</v>
      </c>
      <c r="D11" s="38">
        <v>13</v>
      </c>
      <c r="E11" s="38">
        <v>41</v>
      </c>
      <c r="F11" s="38">
        <v>26</v>
      </c>
      <c r="G11" s="38">
        <v>39</v>
      </c>
      <c r="H11" s="38">
        <v>17</v>
      </c>
      <c r="I11" s="51">
        <v>64</v>
      </c>
      <c r="J11" s="38">
        <v>46</v>
      </c>
      <c r="K11" s="38">
        <v>34</v>
      </c>
      <c r="L11" s="38">
        <v>17</v>
      </c>
      <c r="M11" s="38">
        <v>28</v>
      </c>
      <c r="N11" s="51">
        <v>96</v>
      </c>
      <c r="O11" s="38">
        <v>40</v>
      </c>
      <c r="P11" s="38">
        <v>29</v>
      </c>
      <c r="Q11" s="51">
        <v>112</v>
      </c>
      <c r="R11" s="38">
        <v>109</v>
      </c>
      <c r="S11" s="51">
        <v>126</v>
      </c>
      <c r="T11" s="38">
        <v>188</v>
      </c>
      <c r="U11" s="51">
        <v>74</v>
      </c>
      <c r="V11" s="38">
        <v>78</v>
      </c>
      <c r="W11" s="38">
        <v>80</v>
      </c>
      <c r="X11" s="38">
        <v>81</v>
      </c>
      <c r="Y11" s="51">
        <v>67</v>
      </c>
      <c r="Z11" s="38">
        <v>48</v>
      </c>
      <c r="AA11" s="38">
        <v>33</v>
      </c>
      <c r="AB11" s="38">
        <v>118</v>
      </c>
      <c r="AC11" s="38">
        <v>19</v>
      </c>
      <c r="AD11" s="44">
        <v>28</v>
      </c>
    </row>
    <row r="12" spans="1:30" ht="20" customHeight="1" x14ac:dyDescent="0.25">
      <c r="A12" s="89" t="s">
        <v>90</v>
      </c>
      <c r="B12" s="45">
        <v>0.16352708169536218</v>
      </c>
      <c r="C12" s="39">
        <v>0.15584294197793946</v>
      </c>
      <c r="D12" s="39">
        <v>2.6097128043617027E-2</v>
      </c>
      <c r="E12" s="39">
        <v>0.14352756674742867</v>
      </c>
      <c r="F12" s="39">
        <v>0.13900683062366492</v>
      </c>
      <c r="G12" s="39">
        <v>5.6842325473188737E-2</v>
      </c>
      <c r="H12" s="39">
        <v>0.10756970356057695</v>
      </c>
      <c r="I12" s="52">
        <v>0.17312540202527615</v>
      </c>
      <c r="J12" s="39">
        <v>7.9279781918037473E-2</v>
      </c>
      <c r="K12" s="39">
        <v>9.9875375221949933E-2</v>
      </c>
      <c r="L12" s="39">
        <v>0.11550524483370884</v>
      </c>
      <c r="M12" s="39">
        <v>0.1225920967384507</v>
      </c>
      <c r="N12" s="52">
        <v>0.15835965723601464</v>
      </c>
      <c r="O12" s="39">
        <v>5.9189147180039273E-2</v>
      </c>
      <c r="P12" s="39">
        <v>0.10368188367208477</v>
      </c>
      <c r="Q12" s="52">
        <v>0.13203681309432999</v>
      </c>
      <c r="R12" s="39">
        <v>0.14349800905475354</v>
      </c>
      <c r="S12" s="52">
        <v>0.1478064473729212</v>
      </c>
      <c r="T12" s="39">
        <v>0.17716806015980371</v>
      </c>
      <c r="U12" s="52">
        <v>0.17343705163247924</v>
      </c>
      <c r="V12" s="39">
        <v>0.12475034930333399</v>
      </c>
      <c r="W12" s="39">
        <v>0.15564075958038925</v>
      </c>
      <c r="X12" s="39">
        <v>0.19471170740288332</v>
      </c>
      <c r="Y12" s="52">
        <v>0.13980678625381346</v>
      </c>
      <c r="Z12" s="39">
        <v>0.17175600927461993</v>
      </c>
      <c r="AA12" s="39">
        <v>0.17240235625313133</v>
      </c>
      <c r="AB12" s="39">
        <v>0.17722636940228959</v>
      </c>
      <c r="AC12" s="39">
        <v>0.1483112799640223</v>
      </c>
      <c r="AD12" s="45">
        <v>0.15366867662192241</v>
      </c>
    </row>
    <row r="13" spans="1:30" ht="20" customHeight="1" x14ac:dyDescent="0.25">
      <c r="A13" s="90"/>
      <c r="B13" s="48">
        <v>166</v>
      </c>
      <c r="C13" s="42">
        <v>19</v>
      </c>
      <c r="D13" s="42">
        <v>4</v>
      </c>
      <c r="E13" s="42">
        <v>14</v>
      </c>
      <c r="F13" s="42">
        <v>31</v>
      </c>
      <c r="G13" s="42">
        <v>5</v>
      </c>
      <c r="H13" s="42">
        <v>3</v>
      </c>
      <c r="I13" s="57">
        <v>31</v>
      </c>
      <c r="J13" s="42">
        <v>19</v>
      </c>
      <c r="K13" s="42">
        <v>9</v>
      </c>
      <c r="L13" s="42">
        <v>12</v>
      </c>
      <c r="M13" s="42">
        <v>6</v>
      </c>
      <c r="N13" s="57">
        <v>45</v>
      </c>
      <c r="O13" s="42">
        <v>12</v>
      </c>
      <c r="P13" s="42">
        <v>8</v>
      </c>
      <c r="Q13" s="57">
        <v>46</v>
      </c>
      <c r="R13" s="42">
        <v>51</v>
      </c>
      <c r="S13" s="57">
        <v>74</v>
      </c>
      <c r="T13" s="42">
        <v>91</v>
      </c>
      <c r="U13" s="57">
        <v>47</v>
      </c>
      <c r="V13" s="42">
        <v>29</v>
      </c>
      <c r="W13" s="42">
        <v>38</v>
      </c>
      <c r="X13" s="42">
        <v>52</v>
      </c>
      <c r="Y13" s="57">
        <v>33</v>
      </c>
      <c r="Z13" s="42">
        <v>26</v>
      </c>
      <c r="AA13" s="42">
        <v>25</v>
      </c>
      <c r="AB13" s="42">
        <v>61</v>
      </c>
      <c r="AC13" s="42">
        <v>7</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39" display="Return to index" xr:uid="{FB37A994-C43E-4222-B68D-ACF64ADCDB27}"/>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0.25359544710718035</v>
      </c>
      <c r="C6" s="37">
        <v>0.10807497242940163</v>
      </c>
      <c r="D6" s="37">
        <v>0.78630093047581529</v>
      </c>
      <c r="E6" s="37">
        <v>0.35203588393762253</v>
      </c>
      <c r="F6" s="37">
        <v>5.8003129077955393E-2</v>
      </c>
      <c r="G6" s="37">
        <v>0.38563980020153743</v>
      </c>
      <c r="H6" s="37">
        <v>0</v>
      </c>
      <c r="I6" s="50">
        <v>7.4324082230528138E-2</v>
      </c>
      <c r="J6" s="37">
        <v>0.58686368840260428</v>
      </c>
      <c r="K6" s="37">
        <v>0.33319057371617428</v>
      </c>
      <c r="L6" s="37">
        <v>4.5059165317135143E-2</v>
      </c>
      <c r="M6" s="37">
        <v>0.27588186294700351</v>
      </c>
      <c r="N6" s="50">
        <v>9.5730940981603146E-2</v>
      </c>
      <c r="O6" s="37">
        <v>0.55857190839828808</v>
      </c>
      <c r="P6" s="37">
        <v>0.42261858416391035</v>
      </c>
      <c r="Q6" s="50">
        <v>0.40404907975001164</v>
      </c>
      <c r="R6" s="37">
        <v>0.12971171576514709</v>
      </c>
      <c r="S6" s="50">
        <v>0.30890846018402274</v>
      </c>
      <c r="T6" s="37">
        <v>0.19764098959510462</v>
      </c>
      <c r="U6" s="50">
        <v>0.28570519361792235</v>
      </c>
      <c r="V6" s="37">
        <v>0.31809059760682806</v>
      </c>
      <c r="W6" s="37">
        <v>0.25080779810475312</v>
      </c>
      <c r="X6" s="37">
        <v>0.16726230922791469</v>
      </c>
      <c r="Y6" s="50">
        <v>0.26657512274656753</v>
      </c>
      <c r="Z6" s="37">
        <v>0.21845814986155901</v>
      </c>
      <c r="AA6" s="37">
        <v>0.33833919112552152</v>
      </c>
      <c r="AB6" s="37">
        <v>0.20696068343712046</v>
      </c>
      <c r="AC6" s="37">
        <v>0.38251587223736244</v>
      </c>
      <c r="AD6" s="43">
        <v>0.25031303023396229</v>
      </c>
    </row>
    <row r="7" spans="1:30" ht="20" customHeight="1" x14ac:dyDescent="0.25">
      <c r="A7" s="88"/>
      <c r="B7" s="44">
        <v>257</v>
      </c>
      <c r="C7" s="38">
        <v>13</v>
      </c>
      <c r="D7" s="38">
        <v>128</v>
      </c>
      <c r="E7" s="38">
        <v>34</v>
      </c>
      <c r="F7" s="38">
        <v>13</v>
      </c>
      <c r="G7" s="38">
        <v>33</v>
      </c>
      <c r="H7" s="38">
        <v>0</v>
      </c>
      <c r="I7" s="51">
        <v>13</v>
      </c>
      <c r="J7" s="38">
        <v>140</v>
      </c>
      <c r="K7" s="38">
        <v>30</v>
      </c>
      <c r="L7" s="38">
        <v>4</v>
      </c>
      <c r="M7" s="38">
        <v>14</v>
      </c>
      <c r="N7" s="51">
        <v>27</v>
      </c>
      <c r="O7" s="38">
        <v>117</v>
      </c>
      <c r="P7" s="38">
        <v>33</v>
      </c>
      <c r="Q7" s="51">
        <v>140</v>
      </c>
      <c r="R7" s="38">
        <v>46</v>
      </c>
      <c r="S7" s="51">
        <v>154</v>
      </c>
      <c r="T7" s="38">
        <v>102</v>
      </c>
      <c r="U7" s="51">
        <v>77</v>
      </c>
      <c r="V7" s="38">
        <v>75</v>
      </c>
      <c r="W7" s="38">
        <v>60</v>
      </c>
      <c r="X7" s="38">
        <v>45</v>
      </c>
      <c r="Y7" s="51">
        <v>63</v>
      </c>
      <c r="Z7" s="38">
        <v>33</v>
      </c>
      <c r="AA7" s="38">
        <v>49</v>
      </c>
      <c r="AB7" s="38">
        <v>71</v>
      </c>
      <c r="AC7" s="38">
        <v>19</v>
      </c>
      <c r="AD7" s="44">
        <v>23</v>
      </c>
    </row>
    <row r="8" spans="1:30" ht="20" customHeight="1" x14ac:dyDescent="0.25">
      <c r="A8" s="89" t="s">
        <v>106</v>
      </c>
      <c r="B8" s="45">
        <v>0.25609532052267253</v>
      </c>
      <c r="C8" s="39">
        <v>0.271349788329729</v>
      </c>
      <c r="D8" s="39">
        <v>5.567298515686054E-2</v>
      </c>
      <c r="E8" s="39">
        <v>4.624640756272231E-2</v>
      </c>
      <c r="F8" s="39">
        <v>0.73952287438977959</v>
      </c>
      <c r="G8" s="39">
        <v>6.1237718454275843E-2</v>
      </c>
      <c r="H8" s="39">
        <v>0.12753243622955687</v>
      </c>
      <c r="I8" s="52">
        <v>0.41314236286919304</v>
      </c>
      <c r="J8" s="39">
        <v>9.845043726299936E-2</v>
      </c>
      <c r="K8" s="39">
        <v>0.13004105236982977</v>
      </c>
      <c r="L8" s="39">
        <v>0.68517448941230186</v>
      </c>
      <c r="M8" s="39">
        <v>5.8197739929809596E-2</v>
      </c>
      <c r="N8" s="52">
        <v>0.42316603990552026</v>
      </c>
      <c r="O8" s="39">
        <v>0.11239075192576714</v>
      </c>
      <c r="P8" s="39">
        <v>8.5532114249255345E-2</v>
      </c>
      <c r="Q8" s="52">
        <v>0.11524647476826214</v>
      </c>
      <c r="R8" s="39">
        <v>0.43218024595746551</v>
      </c>
      <c r="S8" s="52">
        <v>0.25632392807448506</v>
      </c>
      <c r="T8" s="39">
        <v>0.25763158068057196</v>
      </c>
      <c r="U8" s="52">
        <v>0.2382171092976321</v>
      </c>
      <c r="V8" s="39">
        <v>0.2274926015212107</v>
      </c>
      <c r="W8" s="39">
        <v>0.24109115918089491</v>
      </c>
      <c r="X8" s="39">
        <v>0.31259861509158243</v>
      </c>
      <c r="Y8" s="52">
        <v>0.24961378588156014</v>
      </c>
      <c r="Z8" s="39">
        <v>0.27355337556676135</v>
      </c>
      <c r="AA8" s="39">
        <v>0.23604318176714564</v>
      </c>
      <c r="AB8" s="39">
        <v>0.26720531414237081</v>
      </c>
      <c r="AC8" s="39">
        <v>0.14418525462198731</v>
      </c>
      <c r="AD8" s="45">
        <v>0.29433062569442398</v>
      </c>
    </row>
    <row r="9" spans="1:30" ht="20" customHeight="1" x14ac:dyDescent="0.25">
      <c r="A9" s="89"/>
      <c r="B9" s="46">
        <v>260</v>
      </c>
      <c r="C9" s="40">
        <v>33</v>
      </c>
      <c r="D9" s="40">
        <v>9</v>
      </c>
      <c r="E9" s="40">
        <v>5</v>
      </c>
      <c r="F9" s="40">
        <v>166</v>
      </c>
      <c r="G9" s="40">
        <v>5</v>
      </c>
      <c r="H9" s="40">
        <v>3</v>
      </c>
      <c r="I9" s="53">
        <v>75</v>
      </c>
      <c r="J9" s="40">
        <v>23</v>
      </c>
      <c r="K9" s="40">
        <v>12</v>
      </c>
      <c r="L9" s="40">
        <v>68</v>
      </c>
      <c r="M9" s="40">
        <v>3</v>
      </c>
      <c r="N9" s="53">
        <v>121</v>
      </c>
      <c r="O9" s="40">
        <v>24</v>
      </c>
      <c r="P9" s="40">
        <v>7</v>
      </c>
      <c r="Q9" s="53">
        <v>40</v>
      </c>
      <c r="R9" s="40">
        <v>154</v>
      </c>
      <c r="S9" s="53">
        <v>128</v>
      </c>
      <c r="T9" s="40">
        <v>132</v>
      </c>
      <c r="U9" s="53">
        <v>64</v>
      </c>
      <c r="V9" s="40">
        <v>54</v>
      </c>
      <c r="W9" s="40">
        <v>58</v>
      </c>
      <c r="X9" s="40">
        <v>84</v>
      </c>
      <c r="Y9" s="53">
        <v>59</v>
      </c>
      <c r="Z9" s="40">
        <v>41</v>
      </c>
      <c r="AA9" s="40">
        <v>34</v>
      </c>
      <c r="AB9" s="40">
        <v>92</v>
      </c>
      <c r="AC9" s="40">
        <v>7</v>
      </c>
      <c r="AD9" s="46">
        <v>27</v>
      </c>
    </row>
    <row r="10" spans="1:30" ht="20" customHeight="1" x14ac:dyDescent="0.25">
      <c r="A10" s="88" t="s">
        <v>89</v>
      </c>
      <c r="B10" s="47">
        <v>0.33564475319096326</v>
      </c>
      <c r="C10" s="41">
        <v>0.52830580356390133</v>
      </c>
      <c r="D10" s="41">
        <v>8.9646220678669106E-2</v>
      </c>
      <c r="E10" s="41">
        <v>0.37619372031069509</v>
      </c>
      <c r="F10" s="41">
        <v>0.12022190131478108</v>
      </c>
      <c r="G10" s="41">
        <v>0.5050609158399666</v>
      </c>
      <c r="H10" s="41">
        <v>0.67266086007754877</v>
      </c>
      <c r="I10" s="54">
        <v>0.3900798623203468</v>
      </c>
      <c r="J10" s="41">
        <v>0.20525454958812239</v>
      </c>
      <c r="K10" s="41">
        <v>0.38978429997433922</v>
      </c>
      <c r="L10" s="41">
        <v>0.21028999397517409</v>
      </c>
      <c r="M10" s="41">
        <v>0.56384516769791759</v>
      </c>
      <c r="N10" s="54">
        <v>0.36297642677497216</v>
      </c>
      <c r="O10" s="41">
        <v>0.23308550671907219</v>
      </c>
      <c r="P10" s="41">
        <v>0.31327559237345187</v>
      </c>
      <c r="Q10" s="54">
        <v>0.34710447769908853</v>
      </c>
      <c r="R10" s="41">
        <v>0.32350168930335604</v>
      </c>
      <c r="S10" s="54">
        <v>0.28383329740369401</v>
      </c>
      <c r="T10" s="41">
        <v>0.3880859312127467</v>
      </c>
      <c r="U10" s="54">
        <v>0.30176493549903688</v>
      </c>
      <c r="V10" s="41">
        <v>0.31840586895036643</v>
      </c>
      <c r="W10" s="41">
        <v>0.34675476251613874</v>
      </c>
      <c r="X10" s="41">
        <v>0.37479323547518795</v>
      </c>
      <c r="Y10" s="54">
        <v>0.3289305595993634</v>
      </c>
      <c r="Z10" s="41">
        <v>0.32843778458562584</v>
      </c>
      <c r="AA10" s="41">
        <v>0.23273021614753783</v>
      </c>
      <c r="AB10" s="41">
        <v>0.3947756956507415</v>
      </c>
      <c r="AC10" s="41">
        <v>0.37009895389535657</v>
      </c>
      <c r="AD10" s="47">
        <v>0.28559917669837775</v>
      </c>
    </row>
    <row r="11" spans="1:30" ht="20" customHeight="1" x14ac:dyDescent="0.25">
      <c r="A11" s="88"/>
      <c r="B11" s="44">
        <v>341</v>
      </c>
      <c r="C11" s="38">
        <v>64</v>
      </c>
      <c r="D11" s="38">
        <v>15</v>
      </c>
      <c r="E11" s="38">
        <v>37</v>
      </c>
      <c r="F11" s="38">
        <v>27</v>
      </c>
      <c r="G11" s="38">
        <v>43</v>
      </c>
      <c r="H11" s="38">
        <v>18</v>
      </c>
      <c r="I11" s="51">
        <v>71</v>
      </c>
      <c r="J11" s="38">
        <v>49</v>
      </c>
      <c r="K11" s="38">
        <v>36</v>
      </c>
      <c r="L11" s="38">
        <v>21</v>
      </c>
      <c r="M11" s="38">
        <v>29</v>
      </c>
      <c r="N11" s="51">
        <v>104</v>
      </c>
      <c r="O11" s="38">
        <v>49</v>
      </c>
      <c r="P11" s="38">
        <v>25</v>
      </c>
      <c r="Q11" s="51">
        <v>120</v>
      </c>
      <c r="R11" s="38">
        <v>115</v>
      </c>
      <c r="S11" s="51">
        <v>141</v>
      </c>
      <c r="T11" s="38">
        <v>199</v>
      </c>
      <c r="U11" s="51">
        <v>81</v>
      </c>
      <c r="V11" s="38">
        <v>75</v>
      </c>
      <c r="W11" s="38">
        <v>84</v>
      </c>
      <c r="X11" s="38">
        <v>101</v>
      </c>
      <c r="Y11" s="51">
        <v>78</v>
      </c>
      <c r="Z11" s="38">
        <v>49</v>
      </c>
      <c r="AA11" s="38">
        <v>34</v>
      </c>
      <c r="AB11" s="38">
        <v>136</v>
      </c>
      <c r="AC11" s="38">
        <v>18</v>
      </c>
      <c r="AD11" s="44">
        <v>26</v>
      </c>
    </row>
    <row r="12" spans="1:30" ht="20" customHeight="1" x14ac:dyDescent="0.25">
      <c r="A12" s="89" t="s">
        <v>90</v>
      </c>
      <c r="B12" s="45">
        <v>0.15466447917918202</v>
      </c>
      <c r="C12" s="39">
        <v>9.226943567696802E-2</v>
      </c>
      <c r="D12" s="39">
        <v>6.8379863688654535E-2</v>
      </c>
      <c r="E12" s="39">
        <v>0.22552398818896038</v>
      </c>
      <c r="F12" s="39">
        <v>8.2252095217484306E-2</v>
      </c>
      <c r="G12" s="39">
        <v>4.8061565504220055E-2</v>
      </c>
      <c r="H12" s="39">
        <v>0.19980670369289416</v>
      </c>
      <c r="I12" s="52">
        <v>0.12245369257993129</v>
      </c>
      <c r="J12" s="39">
        <v>0.10943132474627446</v>
      </c>
      <c r="K12" s="39">
        <v>0.14698407393965712</v>
      </c>
      <c r="L12" s="39">
        <v>5.9476351295389113E-2</v>
      </c>
      <c r="M12" s="39">
        <v>0.10207522942526898</v>
      </c>
      <c r="N12" s="52">
        <v>0.11812659233790368</v>
      </c>
      <c r="O12" s="39">
        <v>9.5951832956872096E-2</v>
      </c>
      <c r="P12" s="39">
        <v>0.17857370921338267</v>
      </c>
      <c r="Q12" s="52">
        <v>0.13359996778263836</v>
      </c>
      <c r="R12" s="39">
        <v>0.11460634897403185</v>
      </c>
      <c r="S12" s="52">
        <v>0.15093431433779866</v>
      </c>
      <c r="T12" s="39">
        <v>0.15664149851157758</v>
      </c>
      <c r="U12" s="52">
        <v>0.17431276158540931</v>
      </c>
      <c r="V12" s="39">
        <v>0.13601093192159439</v>
      </c>
      <c r="W12" s="39">
        <v>0.1613462801982124</v>
      </c>
      <c r="X12" s="39">
        <v>0.14534584020531513</v>
      </c>
      <c r="Y12" s="52">
        <v>0.15488053177250929</v>
      </c>
      <c r="Z12" s="39">
        <v>0.17955068998605339</v>
      </c>
      <c r="AA12" s="39">
        <v>0.19288741095979497</v>
      </c>
      <c r="AB12" s="39">
        <v>0.13105830676976804</v>
      </c>
      <c r="AC12" s="39">
        <v>0.10319991924529349</v>
      </c>
      <c r="AD12" s="45">
        <v>0.16975716737323635</v>
      </c>
    </row>
    <row r="13" spans="1:30" ht="20" customHeight="1" x14ac:dyDescent="0.25">
      <c r="A13" s="90"/>
      <c r="B13" s="48">
        <v>157</v>
      </c>
      <c r="C13" s="42">
        <v>11</v>
      </c>
      <c r="D13" s="42">
        <v>11</v>
      </c>
      <c r="E13" s="42">
        <v>22</v>
      </c>
      <c r="F13" s="42">
        <v>18</v>
      </c>
      <c r="G13" s="42">
        <v>4</v>
      </c>
      <c r="H13" s="42">
        <v>5</v>
      </c>
      <c r="I13" s="57">
        <v>22</v>
      </c>
      <c r="J13" s="42">
        <v>26</v>
      </c>
      <c r="K13" s="42">
        <v>13</v>
      </c>
      <c r="L13" s="42">
        <v>6</v>
      </c>
      <c r="M13" s="42">
        <v>5</v>
      </c>
      <c r="N13" s="57">
        <v>34</v>
      </c>
      <c r="O13" s="42">
        <v>20</v>
      </c>
      <c r="P13" s="42">
        <v>14</v>
      </c>
      <c r="Q13" s="57">
        <v>46</v>
      </c>
      <c r="R13" s="42">
        <v>41</v>
      </c>
      <c r="S13" s="57">
        <v>75</v>
      </c>
      <c r="T13" s="42">
        <v>81</v>
      </c>
      <c r="U13" s="57">
        <v>47</v>
      </c>
      <c r="V13" s="42">
        <v>32</v>
      </c>
      <c r="W13" s="42">
        <v>39</v>
      </c>
      <c r="X13" s="42">
        <v>39</v>
      </c>
      <c r="Y13" s="57">
        <v>37</v>
      </c>
      <c r="Z13" s="42">
        <v>27</v>
      </c>
      <c r="AA13" s="42">
        <v>28</v>
      </c>
      <c r="AB13" s="42">
        <v>45</v>
      </c>
      <c r="AC13" s="42">
        <v>5</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0" display="Return to index" xr:uid="{189EEE66-51CF-476E-A9FD-B68291CF5458}"/>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109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0.27064752432861849</v>
      </c>
      <c r="C6" s="37">
        <v>0.16663721455067473</v>
      </c>
      <c r="D6" s="37">
        <v>0.74645343031327305</v>
      </c>
      <c r="E6" s="37">
        <v>0.40433363026838415</v>
      </c>
      <c r="F6" s="37">
        <v>6.9166872880346314E-2</v>
      </c>
      <c r="G6" s="37">
        <v>0.3302515430803763</v>
      </c>
      <c r="H6" s="37">
        <v>8.1528869580499513E-2</v>
      </c>
      <c r="I6" s="50">
        <v>0.10753861121023325</v>
      </c>
      <c r="J6" s="37">
        <v>0.57401220859438618</v>
      </c>
      <c r="K6" s="37">
        <v>0.40986664140127332</v>
      </c>
      <c r="L6" s="37">
        <v>5.0592227085403632E-2</v>
      </c>
      <c r="M6" s="37">
        <v>0.25169320534080147</v>
      </c>
      <c r="N6" s="50">
        <v>0.11693031542602289</v>
      </c>
      <c r="O6" s="37">
        <v>0.57050271127498042</v>
      </c>
      <c r="P6" s="37">
        <v>0.44016665197169169</v>
      </c>
      <c r="Q6" s="50">
        <v>0.44200189249034644</v>
      </c>
      <c r="R6" s="37">
        <v>0.14811640752419689</v>
      </c>
      <c r="S6" s="50">
        <v>0.32909389053151522</v>
      </c>
      <c r="T6" s="37">
        <v>0.21177795293165758</v>
      </c>
      <c r="U6" s="50">
        <v>0.28631234188084681</v>
      </c>
      <c r="V6" s="37">
        <v>0.33889786839321745</v>
      </c>
      <c r="W6" s="37">
        <v>0.26234738586313866</v>
      </c>
      <c r="X6" s="37">
        <v>0.20245361089027977</v>
      </c>
      <c r="Y6" s="50">
        <v>0.30104128791099105</v>
      </c>
      <c r="Z6" s="37">
        <v>0.25191734779744729</v>
      </c>
      <c r="AA6" s="37">
        <v>0.33526340698919233</v>
      </c>
      <c r="AB6" s="37">
        <v>0.23465839821372503</v>
      </c>
      <c r="AC6" s="37">
        <v>0.29574105898592518</v>
      </c>
      <c r="AD6" s="43">
        <v>0.24304425600284915</v>
      </c>
    </row>
    <row r="7" spans="1:30" ht="20" customHeight="1" x14ac:dyDescent="0.25">
      <c r="A7" s="88"/>
      <c r="B7" s="44">
        <v>275</v>
      </c>
      <c r="C7" s="38">
        <v>20</v>
      </c>
      <c r="D7" s="38">
        <v>122</v>
      </c>
      <c r="E7" s="38">
        <v>40</v>
      </c>
      <c r="F7" s="38">
        <v>16</v>
      </c>
      <c r="G7" s="38">
        <v>28</v>
      </c>
      <c r="H7" s="38">
        <v>2</v>
      </c>
      <c r="I7" s="51">
        <v>20</v>
      </c>
      <c r="J7" s="38">
        <v>137</v>
      </c>
      <c r="K7" s="38">
        <v>37</v>
      </c>
      <c r="L7" s="38">
        <v>5</v>
      </c>
      <c r="M7" s="38">
        <v>13</v>
      </c>
      <c r="N7" s="51">
        <v>33</v>
      </c>
      <c r="O7" s="38">
        <v>120</v>
      </c>
      <c r="P7" s="38">
        <v>35</v>
      </c>
      <c r="Q7" s="51">
        <v>153</v>
      </c>
      <c r="R7" s="38">
        <v>53</v>
      </c>
      <c r="S7" s="51">
        <v>164</v>
      </c>
      <c r="T7" s="38">
        <v>109</v>
      </c>
      <c r="U7" s="51">
        <v>77</v>
      </c>
      <c r="V7" s="38">
        <v>80</v>
      </c>
      <c r="W7" s="38">
        <v>63</v>
      </c>
      <c r="X7" s="38">
        <v>54</v>
      </c>
      <c r="Y7" s="51">
        <v>71</v>
      </c>
      <c r="Z7" s="38">
        <v>38</v>
      </c>
      <c r="AA7" s="38">
        <v>48</v>
      </c>
      <c r="AB7" s="38">
        <v>81</v>
      </c>
      <c r="AC7" s="38">
        <v>15</v>
      </c>
      <c r="AD7" s="44">
        <v>22</v>
      </c>
    </row>
    <row r="8" spans="1:30" ht="20" customHeight="1" x14ac:dyDescent="0.25">
      <c r="A8" s="89" t="s">
        <v>106</v>
      </c>
      <c r="B8" s="45">
        <v>0.19949130054239803</v>
      </c>
      <c r="C8" s="39">
        <v>0.18889143053137811</v>
      </c>
      <c r="D8" s="39">
        <v>7.5854132782679551E-2</v>
      </c>
      <c r="E8" s="39">
        <v>3.842620865893253E-2</v>
      </c>
      <c r="F8" s="39">
        <v>0.59095098703563442</v>
      </c>
      <c r="G8" s="39">
        <v>2.9361038678390711E-2</v>
      </c>
      <c r="H8" s="39">
        <v>0.14855546360469282</v>
      </c>
      <c r="I8" s="52">
        <v>0.30863258784778763</v>
      </c>
      <c r="J8" s="39">
        <v>8.7463735774181539E-2</v>
      </c>
      <c r="K8" s="39">
        <v>7.8569464780242265E-2</v>
      </c>
      <c r="L8" s="39">
        <v>0.58946658605305513</v>
      </c>
      <c r="M8" s="39">
        <v>5.6278911383598966E-2</v>
      </c>
      <c r="N8" s="52">
        <v>0.31737516539211558</v>
      </c>
      <c r="O8" s="39">
        <v>0.11007086599759276</v>
      </c>
      <c r="P8" s="39">
        <v>7.0799391432354711E-2</v>
      </c>
      <c r="Q8" s="52">
        <v>7.8232298748558554E-2</v>
      </c>
      <c r="R8" s="39">
        <v>0.33011552424854557</v>
      </c>
      <c r="S8" s="52">
        <v>0.20724292175409803</v>
      </c>
      <c r="T8" s="39">
        <v>0.19335911326534286</v>
      </c>
      <c r="U8" s="52">
        <v>0.2115997858159033</v>
      </c>
      <c r="V8" s="39">
        <v>0.14773385332652963</v>
      </c>
      <c r="W8" s="39">
        <v>0.16663730694643636</v>
      </c>
      <c r="X8" s="39">
        <v>0.26226470511485311</v>
      </c>
      <c r="Y8" s="52">
        <v>0.19250321931218078</v>
      </c>
      <c r="Z8" s="39">
        <v>0.22691087148213093</v>
      </c>
      <c r="AA8" s="39">
        <v>0.21556699726917361</v>
      </c>
      <c r="AB8" s="39">
        <v>0.18909532566780174</v>
      </c>
      <c r="AC8" s="39">
        <v>0.14938680722542141</v>
      </c>
      <c r="AD8" s="45">
        <v>0.21343162301000901</v>
      </c>
    </row>
    <row r="9" spans="1:30" ht="20" customHeight="1" x14ac:dyDescent="0.25">
      <c r="A9" s="89"/>
      <c r="B9" s="46">
        <v>202</v>
      </c>
      <c r="C9" s="40">
        <v>23</v>
      </c>
      <c r="D9" s="40">
        <v>12</v>
      </c>
      <c r="E9" s="40">
        <v>4</v>
      </c>
      <c r="F9" s="40">
        <v>133</v>
      </c>
      <c r="G9" s="40">
        <v>2</v>
      </c>
      <c r="H9" s="40">
        <v>4</v>
      </c>
      <c r="I9" s="53">
        <v>56</v>
      </c>
      <c r="J9" s="40">
        <v>21</v>
      </c>
      <c r="K9" s="40">
        <v>7</v>
      </c>
      <c r="L9" s="40">
        <v>59</v>
      </c>
      <c r="M9" s="40">
        <v>3</v>
      </c>
      <c r="N9" s="53">
        <v>91</v>
      </c>
      <c r="O9" s="40">
        <v>23</v>
      </c>
      <c r="P9" s="40">
        <v>6</v>
      </c>
      <c r="Q9" s="53">
        <v>27</v>
      </c>
      <c r="R9" s="40">
        <v>117</v>
      </c>
      <c r="S9" s="53">
        <v>103</v>
      </c>
      <c r="T9" s="40">
        <v>99</v>
      </c>
      <c r="U9" s="53">
        <v>57</v>
      </c>
      <c r="V9" s="40">
        <v>35</v>
      </c>
      <c r="W9" s="40">
        <v>40</v>
      </c>
      <c r="X9" s="40">
        <v>70</v>
      </c>
      <c r="Y9" s="53">
        <v>45</v>
      </c>
      <c r="Z9" s="40">
        <v>34</v>
      </c>
      <c r="AA9" s="40">
        <v>31</v>
      </c>
      <c r="AB9" s="40">
        <v>65</v>
      </c>
      <c r="AC9" s="40">
        <v>7</v>
      </c>
      <c r="AD9" s="46">
        <v>19</v>
      </c>
    </row>
    <row r="10" spans="1:30" ht="20" customHeight="1" x14ac:dyDescent="0.25">
      <c r="A10" s="88" t="s">
        <v>89</v>
      </c>
      <c r="B10" s="47">
        <v>0.34931965664363251</v>
      </c>
      <c r="C10" s="41">
        <v>0.49025165814263844</v>
      </c>
      <c r="D10" s="41">
        <v>0.12034706282563723</v>
      </c>
      <c r="E10" s="41">
        <v>0.41483877646858558</v>
      </c>
      <c r="F10" s="41">
        <v>0.17667692944255189</v>
      </c>
      <c r="G10" s="41">
        <v>0.59911751264235524</v>
      </c>
      <c r="H10" s="41">
        <v>0.54266726179498459</v>
      </c>
      <c r="I10" s="54">
        <v>0.41312381327051262</v>
      </c>
      <c r="J10" s="41">
        <v>0.21172473451834173</v>
      </c>
      <c r="K10" s="41">
        <v>0.39923822403309328</v>
      </c>
      <c r="L10" s="41">
        <v>0.2498104340201496</v>
      </c>
      <c r="M10" s="41">
        <v>0.56269946907981472</v>
      </c>
      <c r="N10" s="54">
        <v>0.40390820351256146</v>
      </c>
      <c r="O10" s="41">
        <v>0.18567199090581532</v>
      </c>
      <c r="P10" s="41">
        <v>0.35521091729804999</v>
      </c>
      <c r="Q10" s="54">
        <v>0.34819342098628342</v>
      </c>
      <c r="R10" s="41">
        <v>0.35924975971363354</v>
      </c>
      <c r="S10" s="54">
        <v>0.32260718224876406</v>
      </c>
      <c r="T10" s="41">
        <v>0.37756647713541625</v>
      </c>
      <c r="U10" s="54">
        <v>0.30859419639865326</v>
      </c>
      <c r="V10" s="41">
        <v>0.36956867250025055</v>
      </c>
      <c r="W10" s="41">
        <v>0.3835201677903573</v>
      </c>
      <c r="X10" s="41">
        <v>0.3417042858019711</v>
      </c>
      <c r="Y10" s="54">
        <v>0.32397854170635249</v>
      </c>
      <c r="Z10" s="41">
        <v>0.33675972474814669</v>
      </c>
      <c r="AA10" s="41">
        <v>0.25323770566735243</v>
      </c>
      <c r="AB10" s="41">
        <v>0.38984644151254771</v>
      </c>
      <c r="AC10" s="41">
        <v>0.42649152940552404</v>
      </c>
      <c r="AD10" s="47">
        <v>0.39274258687097358</v>
      </c>
    </row>
    <row r="11" spans="1:30" ht="20" customHeight="1" x14ac:dyDescent="0.25">
      <c r="A11" s="88"/>
      <c r="B11" s="44">
        <v>355</v>
      </c>
      <c r="C11" s="38">
        <v>60</v>
      </c>
      <c r="D11" s="38">
        <v>20</v>
      </c>
      <c r="E11" s="38">
        <v>41</v>
      </c>
      <c r="F11" s="38">
        <v>40</v>
      </c>
      <c r="G11" s="38">
        <v>51</v>
      </c>
      <c r="H11" s="38">
        <v>15</v>
      </c>
      <c r="I11" s="51">
        <v>75</v>
      </c>
      <c r="J11" s="38">
        <v>50</v>
      </c>
      <c r="K11" s="38">
        <v>37</v>
      </c>
      <c r="L11" s="38">
        <v>25</v>
      </c>
      <c r="M11" s="38">
        <v>29</v>
      </c>
      <c r="N11" s="51">
        <v>115</v>
      </c>
      <c r="O11" s="38">
        <v>39</v>
      </c>
      <c r="P11" s="38">
        <v>28</v>
      </c>
      <c r="Q11" s="51">
        <v>121</v>
      </c>
      <c r="R11" s="38">
        <v>128</v>
      </c>
      <c r="S11" s="51">
        <v>160</v>
      </c>
      <c r="T11" s="38">
        <v>194</v>
      </c>
      <c r="U11" s="51">
        <v>83</v>
      </c>
      <c r="V11" s="38">
        <v>87</v>
      </c>
      <c r="W11" s="38">
        <v>92</v>
      </c>
      <c r="X11" s="38">
        <v>92</v>
      </c>
      <c r="Y11" s="51">
        <v>76</v>
      </c>
      <c r="Z11" s="38">
        <v>50</v>
      </c>
      <c r="AA11" s="38">
        <v>37</v>
      </c>
      <c r="AB11" s="38">
        <v>134</v>
      </c>
      <c r="AC11" s="38">
        <v>21</v>
      </c>
      <c r="AD11" s="44">
        <v>36</v>
      </c>
    </row>
    <row r="12" spans="1:30" ht="20" customHeight="1" x14ac:dyDescent="0.25">
      <c r="A12" s="89" t="s">
        <v>90</v>
      </c>
      <c r="B12" s="45">
        <v>0.18054151848534919</v>
      </c>
      <c r="C12" s="39">
        <v>0.15421969677530881</v>
      </c>
      <c r="D12" s="39">
        <v>5.7345374078409964E-2</v>
      </c>
      <c r="E12" s="39">
        <v>0.14240138460409807</v>
      </c>
      <c r="F12" s="39">
        <v>0.16320521064146779</v>
      </c>
      <c r="G12" s="39">
        <v>4.1269905598877894E-2</v>
      </c>
      <c r="H12" s="39">
        <v>0.22724840501982296</v>
      </c>
      <c r="I12" s="52">
        <v>0.17070498767146561</v>
      </c>
      <c r="J12" s="39">
        <v>0.12679932111309095</v>
      </c>
      <c r="K12" s="39">
        <v>0.11232566978539164</v>
      </c>
      <c r="L12" s="39">
        <v>0.11013075284139209</v>
      </c>
      <c r="M12" s="39">
        <v>0.12932841419578453</v>
      </c>
      <c r="N12" s="52">
        <v>0.16178631566929938</v>
      </c>
      <c r="O12" s="39">
        <v>0.13375443182161106</v>
      </c>
      <c r="P12" s="39">
        <v>0.1338230392979039</v>
      </c>
      <c r="Q12" s="52">
        <v>0.13157238777481242</v>
      </c>
      <c r="R12" s="39">
        <v>0.16251830851362464</v>
      </c>
      <c r="S12" s="52">
        <v>0.14105600546562294</v>
      </c>
      <c r="T12" s="39">
        <v>0.21729645666758429</v>
      </c>
      <c r="U12" s="52">
        <v>0.19349367590459718</v>
      </c>
      <c r="V12" s="39">
        <v>0.14379960578000198</v>
      </c>
      <c r="W12" s="39">
        <v>0.18749513940006693</v>
      </c>
      <c r="X12" s="39">
        <v>0.19357739819289627</v>
      </c>
      <c r="Y12" s="52">
        <v>0.18247695107047612</v>
      </c>
      <c r="Z12" s="39">
        <v>0.18441205597227472</v>
      </c>
      <c r="AA12" s="39">
        <v>0.19593189007428155</v>
      </c>
      <c r="AB12" s="39">
        <v>0.18639983460592638</v>
      </c>
      <c r="AC12" s="39">
        <v>0.12838060438312912</v>
      </c>
      <c r="AD12" s="45">
        <v>0.15078153411616849</v>
      </c>
    </row>
    <row r="13" spans="1:30" ht="20" customHeight="1" x14ac:dyDescent="0.25">
      <c r="A13" s="90"/>
      <c r="B13" s="48">
        <v>183</v>
      </c>
      <c r="C13" s="42">
        <v>19</v>
      </c>
      <c r="D13" s="42">
        <v>9</v>
      </c>
      <c r="E13" s="42">
        <v>14</v>
      </c>
      <c r="F13" s="42">
        <v>37</v>
      </c>
      <c r="G13" s="42">
        <v>4</v>
      </c>
      <c r="H13" s="42">
        <v>6</v>
      </c>
      <c r="I13" s="57">
        <v>31</v>
      </c>
      <c r="J13" s="42">
        <v>30</v>
      </c>
      <c r="K13" s="42">
        <v>10</v>
      </c>
      <c r="L13" s="42">
        <v>11</v>
      </c>
      <c r="M13" s="42">
        <v>7</v>
      </c>
      <c r="N13" s="57">
        <v>46</v>
      </c>
      <c r="O13" s="42">
        <v>28</v>
      </c>
      <c r="P13" s="42">
        <v>11</v>
      </c>
      <c r="Q13" s="57">
        <v>46</v>
      </c>
      <c r="R13" s="42">
        <v>58</v>
      </c>
      <c r="S13" s="57">
        <v>70</v>
      </c>
      <c r="T13" s="42">
        <v>112</v>
      </c>
      <c r="U13" s="57">
        <v>52</v>
      </c>
      <c r="V13" s="42">
        <v>34</v>
      </c>
      <c r="W13" s="42">
        <v>45</v>
      </c>
      <c r="X13" s="42">
        <v>52</v>
      </c>
      <c r="Y13" s="57">
        <v>43</v>
      </c>
      <c r="Z13" s="42">
        <v>28</v>
      </c>
      <c r="AA13" s="42">
        <v>28</v>
      </c>
      <c r="AB13" s="42">
        <v>64</v>
      </c>
      <c r="AC13" s="42">
        <v>6</v>
      </c>
      <c r="AD13" s="48">
        <v>14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1" display="Return to index" xr:uid="{C082FAAF-880C-46F3-B8FF-9560F39FE693}"/>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0.20264531163577129</v>
      </c>
      <c r="C6" s="37">
        <v>0.11614625276033438</v>
      </c>
      <c r="D6" s="37">
        <v>0.60088850053744625</v>
      </c>
      <c r="E6" s="37">
        <v>0.26476046304275414</v>
      </c>
      <c r="F6" s="37">
        <v>2.8603911394508335E-2</v>
      </c>
      <c r="G6" s="37">
        <v>0.33745190150839571</v>
      </c>
      <c r="H6" s="37">
        <v>4.682578876183504E-2</v>
      </c>
      <c r="I6" s="50">
        <v>4.3068891579301341E-2</v>
      </c>
      <c r="J6" s="37">
        <v>0.47373038386428085</v>
      </c>
      <c r="K6" s="37">
        <v>0.27123972390490025</v>
      </c>
      <c r="L6" s="37">
        <v>0</v>
      </c>
      <c r="M6" s="37">
        <v>0.23209389791503024</v>
      </c>
      <c r="N6" s="50">
        <v>6.8195392182713921E-2</v>
      </c>
      <c r="O6" s="37">
        <v>0.48120586274448163</v>
      </c>
      <c r="P6" s="37">
        <v>0.30513097625569796</v>
      </c>
      <c r="Q6" s="50">
        <v>0.33547144616524938</v>
      </c>
      <c r="R6" s="37">
        <v>9.133288794794836E-2</v>
      </c>
      <c r="S6" s="50">
        <v>0.24651597780452575</v>
      </c>
      <c r="T6" s="37">
        <v>0.15949820566704609</v>
      </c>
      <c r="U6" s="50">
        <v>0.22016699583217111</v>
      </c>
      <c r="V6" s="37">
        <v>0.26546920613476394</v>
      </c>
      <c r="W6" s="37">
        <v>0.20465738154898844</v>
      </c>
      <c r="X6" s="37">
        <v>0.12810424409685239</v>
      </c>
      <c r="Y6" s="50">
        <v>0.24803675849746298</v>
      </c>
      <c r="Z6" s="37">
        <v>0.15060182682254228</v>
      </c>
      <c r="AA6" s="37">
        <v>0.26249554207636799</v>
      </c>
      <c r="AB6" s="37">
        <v>0.16432887912191144</v>
      </c>
      <c r="AC6" s="37">
        <v>0.27169359151422401</v>
      </c>
      <c r="AD6" s="43">
        <v>0.1836072442079201</v>
      </c>
    </row>
    <row r="7" spans="1:30" ht="20" customHeight="1" x14ac:dyDescent="0.25">
      <c r="A7" s="88"/>
      <c r="B7" s="44">
        <v>206</v>
      </c>
      <c r="C7" s="38">
        <v>14</v>
      </c>
      <c r="D7" s="38">
        <v>98</v>
      </c>
      <c r="E7" s="38">
        <v>26</v>
      </c>
      <c r="F7" s="38">
        <v>6</v>
      </c>
      <c r="G7" s="38">
        <v>29</v>
      </c>
      <c r="H7" s="38">
        <v>1</v>
      </c>
      <c r="I7" s="51">
        <v>8</v>
      </c>
      <c r="J7" s="38">
        <v>113</v>
      </c>
      <c r="K7" s="38">
        <v>25</v>
      </c>
      <c r="L7" s="38">
        <v>0</v>
      </c>
      <c r="M7" s="38">
        <v>12</v>
      </c>
      <c r="N7" s="51">
        <v>19</v>
      </c>
      <c r="O7" s="38">
        <v>101</v>
      </c>
      <c r="P7" s="38">
        <v>24</v>
      </c>
      <c r="Q7" s="51">
        <v>116</v>
      </c>
      <c r="R7" s="38">
        <v>32</v>
      </c>
      <c r="S7" s="51">
        <v>123</v>
      </c>
      <c r="T7" s="38">
        <v>82</v>
      </c>
      <c r="U7" s="51">
        <v>59</v>
      </c>
      <c r="V7" s="38">
        <v>63</v>
      </c>
      <c r="W7" s="38">
        <v>49</v>
      </c>
      <c r="X7" s="38">
        <v>34</v>
      </c>
      <c r="Y7" s="51">
        <v>58</v>
      </c>
      <c r="Z7" s="38">
        <v>23</v>
      </c>
      <c r="AA7" s="38">
        <v>38</v>
      </c>
      <c r="AB7" s="38">
        <v>57</v>
      </c>
      <c r="AC7" s="38">
        <v>13</v>
      </c>
      <c r="AD7" s="44">
        <v>17</v>
      </c>
    </row>
    <row r="8" spans="1:30" ht="20" customHeight="1" x14ac:dyDescent="0.25">
      <c r="A8" s="89" t="s">
        <v>106</v>
      </c>
      <c r="B8" s="45">
        <v>0.38511004328828569</v>
      </c>
      <c r="C8" s="39">
        <v>0.4476852523257977</v>
      </c>
      <c r="D8" s="39">
        <v>0.15426678782988745</v>
      </c>
      <c r="E8" s="39">
        <v>0.20572376730207292</v>
      </c>
      <c r="F8" s="39">
        <v>0.87266544956206038</v>
      </c>
      <c r="G8" s="39">
        <v>0.10578421144257573</v>
      </c>
      <c r="H8" s="39">
        <v>0.26485050863125598</v>
      </c>
      <c r="I8" s="52">
        <v>0.61728841017059755</v>
      </c>
      <c r="J8" s="39">
        <v>0.21529615492107709</v>
      </c>
      <c r="K8" s="39">
        <v>0.24924691209553435</v>
      </c>
      <c r="L8" s="39">
        <v>0.84504820331189801</v>
      </c>
      <c r="M8" s="39">
        <v>0.11712876064037304</v>
      </c>
      <c r="N8" s="52">
        <v>0.61854949131833603</v>
      </c>
      <c r="O8" s="39">
        <v>0.19346710439665177</v>
      </c>
      <c r="P8" s="39">
        <v>0.25838280381301987</v>
      </c>
      <c r="Q8" s="52">
        <v>0.22878792340163723</v>
      </c>
      <c r="R8" s="39">
        <v>0.61672372003958309</v>
      </c>
      <c r="S8" s="52">
        <v>0.41569276089405771</v>
      </c>
      <c r="T8" s="39">
        <v>0.35815810739680898</v>
      </c>
      <c r="U8" s="52">
        <v>0.34282698834027642</v>
      </c>
      <c r="V8" s="39">
        <v>0.32995076745374013</v>
      </c>
      <c r="W8" s="39">
        <v>0.3929228234254124</v>
      </c>
      <c r="X8" s="39">
        <v>0.46894052257870172</v>
      </c>
      <c r="Y8" s="52">
        <v>0.35373923383555711</v>
      </c>
      <c r="Z8" s="39">
        <v>0.44951412502830496</v>
      </c>
      <c r="AA8" s="39">
        <v>0.37483886885441142</v>
      </c>
      <c r="AB8" s="39">
        <v>0.40010269271906773</v>
      </c>
      <c r="AC8" s="39">
        <v>0.25233197511739797</v>
      </c>
      <c r="AD8" s="45">
        <v>0.39167249523525677</v>
      </c>
    </row>
    <row r="9" spans="1:30" ht="20" customHeight="1" x14ac:dyDescent="0.25">
      <c r="A9" s="89"/>
      <c r="B9" s="46">
        <v>391</v>
      </c>
      <c r="C9" s="40">
        <v>55</v>
      </c>
      <c r="D9" s="40">
        <v>25</v>
      </c>
      <c r="E9" s="40">
        <v>20</v>
      </c>
      <c r="F9" s="40">
        <v>196</v>
      </c>
      <c r="G9" s="40">
        <v>9</v>
      </c>
      <c r="H9" s="40">
        <v>7</v>
      </c>
      <c r="I9" s="53">
        <v>112</v>
      </c>
      <c r="J9" s="40">
        <v>51</v>
      </c>
      <c r="K9" s="40">
        <v>23</v>
      </c>
      <c r="L9" s="40">
        <v>84</v>
      </c>
      <c r="M9" s="40">
        <v>6</v>
      </c>
      <c r="N9" s="53">
        <v>177</v>
      </c>
      <c r="O9" s="40">
        <v>41</v>
      </c>
      <c r="P9" s="40">
        <v>20</v>
      </c>
      <c r="Q9" s="53">
        <v>79</v>
      </c>
      <c r="R9" s="40">
        <v>219</v>
      </c>
      <c r="S9" s="53">
        <v>207</v>
      </c>
      <c r="T9" s="40">
        <v>184</v>
      </c>
      <c r="U9" s="53">
        <v>92</v>
      </c>
      <c r="V9" s="40">
        <v>78</v>
      </c>
      <c r="W9" s="40">
        <v>95</v>
      </c>
      <c r="X9" s="40">
        <v>126</v>
      </c>
      <c r="Y9" s="53">
        <v>83</v>
      </c>
      <c r="Z9" s="40">
        <v>67</v>
      </c>
      <c r="AA9" s="40">
        <v>54</v>
      </c>
      <c r="AB9" s="40">
        <v>138</v>
      </c>
      <c r="AC9" s="40">
        <v>12</v>
      </c>
      <c r="AD9" s="46">
        <v>36</v>
      </c>
    </row>
    <row r="10" spans="1:30" ht="20" customHeight="1" x14ac:dyDescent="0.25">
      <c r="A10" s="88" t="s">
        <v>89</v>
      </c>
      <c r="B10" s="47">
        <v>0.28924902111363349</v>
      </c>
      <c r="C10" s="41">
        <v>0.33311597638996149</v>
      </c>
      <c r="D10" s="41">
        <v>0.17608982759976272</v>
      </c>
      <c r="E10" s="41">
        <v>0.40657849934032247</v>
      </c>
      <c r="F10" s="41">
        <v>4.9583213983609938E-2</v>
      </c>
      <c r="G10" s="41">
        <v>0.53714637988788327</v>
      </c>
      <c r="H10" s="41">
        <v>0.60052777631076726</v>
      </c>
      <c r="I10" s="54">
        <v>0.24959975324842609</v>
      </c>
      <c r="J10" s="41">
        <v>0.22868223037551508</v>
      </c>
      <c r="K10" s="41">
        <v>0.40409136999457862</v>
      </c>
      <c r="L10" s="41">
        <v>0.12455194020482051</v>
      </c>
      <c r="M10" s="41">
        <v>0.57062133537238735</v>
      </c>
      <c r="N10" s="54">
        <v>0.22882068199952563</v>
      </c>
      <c r="O10" s="41">
        <v>0.26960684963587184</v>
      </c>
      <c r="P10" s="41">
        <v>0.34193200647346067</v>
      </c>
      <c r="Q10" s="54">
        <v>0.34307860501648024</v>
      </c>
      <c r="R10" s="41">
        <v>0.22462532783768543</v>
      </c>
      <c r="S10" s="54">
        <v>0.23667785465446861</v>
      </c>
      <c r="T10" s="41">
        <v>0.34210697276418761</v>
      </c>
      <c r="U10" s="54">
        <v>0.26812325342460464</v>
      </c>
      <c r="V10" s="41">
        <v>0.30726658466518247</v>
      </c>
      <c r="W10" s="41">
        <v>0.29509996840340297</v>
      </c>
      <c r="X10" s="41">
        <v>0.28936620951097863</v>
      </c>
      <c r="Y10" s="54">
        <v>0.2659738031928584</v>
      </c>
      <c r="Z10" s="41">
        <v>0.27407696092342082</v>
      </c>
      <c r="AA10" s="41">
        <v>0.23248964372013392</v>
      </c>
      <c r="AB10" s="41">
        <v>0.3285171649057313</v>
      </c>
      <c r="AC10" s="41">
        <v>0.31033621410394063</v>
      </c>
      <c r="AD10" s="47">
        <v>0.30434502049047679</v>
      </c>
    </row>
    <row r="11" spans="1:30" ht="20" customHeight="1" x14ac:dyDescent="0.25">
      <c r="A11" s="88"/>
      <c r="B11" s="44">
        <v>294</v>
      </c>
      <c r="C11" s="38">
        <v>41</v>
      </c>
      <c r="D11" s="38">
        <v>29</v>
      </c>
      <c r="E11" s="38">
        <v>40</v>
      </c>
      <c r="F11" s="38">
        <v>11</v>
      </c>
      <c r="G11" s="38">
        <v>46</v>
      </c>
      <c r="H11" s="38">
        <v>16</v>
      </c>
      <c r="I11" s="51">
        <v>45</v>
      </c>
      <c r="J11" s="38">
        <v>54</v>
      </c>
      <c r="K11" s="38">
        <v>37</v>
      </c>
      <c r="L11" s="38">
        <v>12</v>
      </c>
      <c r="M11" s="38">
        <v>30</v>
      </c>
      <c r="N11" s="51">
        <v>65</v>
      </c>
      <c r="O11" s="38">
        <v>56</v>
      </c>
      <c r="P11" s="38">
        <v>27</v>
      </c>
      <c r="Q11" s="51">
        <v>119</v>
      </c>
      <c r="R11" s="38">
        <v>80</v>
      </c>
      <c r="S11" s="51">
        <v>118</v>
      </c>
      <c r="T11" s="38">
        <v>176</v>
      </c>
      <c r="U11" s="51">
        <v>72</v>
      </c>
      <c r="V11" s="38">
        <v>72</v>
      </c>
      <c r="W11" s="38">
        <v>71</v>
      </c>
      <c r="X11" s="38">
        <v>78</v>
      </c>
      <c r="Y11" s="51">
        <v>63</v>
      </c>
      <c r="Z11" s="38">
        <v>41</v>
      </c>
      <c r="AA11" s="38">
        <v>34</v>
      </c>
      <c r="AB11" s="38">
        <v>113</v>
      </c>
      <c r="AC11" s="38">
        <v>15</v>
      </c>
      <c r="AD11" s="44">
        <v>28</v>
      </c>
    </row>
    <row r="12" spans="1:30" ht="20" customHeight="1" x14ac:dyDescent="0.25">
      <c r="A12" s="89" t="s">
        <v>90</v>
      </c>
      <c r="B12" s="45">
        <v>0.12299562396230777</v>
      </c>
      <c r="C12" s="39">
        <v>0.10305251852390651</v>
      </c>
      <c r="D12" s="39">
        <v>6.8754884032903307E-2</v>
      </c>
      <c r="E12" s="39">
        <v>0.12293727031485072</v>
      </c>
      <c r="F12" s="39">
        <v>4.9147425059821878E-2</v>
      </c>
      <c r="G12" s="39">
        <v>1.9617507161145322E-2</v>
      </c>
      <c r="H12" s="39">
        <v>8.7795926296141594E-2</v>
      </c>
      <c r="I12" s="52">
        <v>9.0042945001674285E-2</v>
      </c>
      <c r="J12" s="39">
        <v>8.2291230839127413E-2</v>
      </c>
      <c r="K12" s="39">
        <v>7.5421994004987142E-2</v>
      </c>
      <c r="L12" s="39">
        <v>3.0399856483281491E-2</v>
      </c>
      <c r="M12" s="39">
        <v>8.0156006072209157E-2</v>
      </c>
      <c r="N12" s="52">
        <v>8.443443449942406E-2</v>
      </c>
      <c r="O12" s="39">
        <v>5.5720183222994345E-2</v>
      </c>
      <c r="P12" s="39">
        <v>9.4554213457821876E-2</v>
      </c>
      <c r="Q12" s="52">
        <v>9.2662025416633723E-2</v>
      </c>
      <c r="R12" s="39">
        <v>6.7318064174783865E-2</v>
      </c>
      <c r="S12" s="52">
        <v>0.1011134066469483</v>
      </c>
      <c r="T12" s="39">
        <v>0.14023671417195785</v>
      </c>
      <c r="U12" s="52">
        <v>0.16888276240294861</v>
      </c>
      <c r="V12" s="39">
        <v>9.7313441746313123E-2</v>
      </c>
      <c r="W12" s="39">
        <v>0.10731982662219536</v>
      </c>
      <c r="X12" s="39">
        <v>0.11358902381346737</v>
      </c>
      <c r="Y12" s="52">
        <v>0.13225020447412184</v>
      </c>
      <c r="Z12" s="39">
        <v>0.12580708722573164</v>
      </c>
      <c r="AA12" s="39">
        <v>0.13017594534908655</v>
      </c>
      <c r="AB12" s="39">
        <v>0.10705126325329044</v>
      </c>
      <c r="AC12" s="39">
        <v>0.16563821926443723</v>
      </c>
      <c r="AD12" s="45">
        <v>0.1203752400663466</v>
      </c>
    </row>
    <row r="13" spans="1:30" ht="20" customHeight="1" x14ac:dyDescent="0.25">
      <c r="A13" s="90"/>
      <c r="B13" s="48">
        <v>125</v>
      </c>
      <c r="C13" s="42">
        <v>13</v>
      </c>
      <c r="D13" s="42">
        <v>11</v>
      </c>
      <c r="E13" s="42">
        <v>12</v>
      </c>
      <c r="F13" s="42">
        <v>11</v>
      </c>
      <c r="G13" s="42">
        <v>2</v>
      </c>
      <c r="H13" s="42">
        <v>2</v>
      </c>
      <c r="I13" s="57">
        <v>16</v>
      </c>
      <c r="J13" s="42">
        <v>20</v>
      </c>
      <c r="K13" s="42">
        <v>7</v>
      </c>
      <c r="L13" s="42">
        <v>3</v>
      </c>
      <c r="M13" s="42">
        <v>4</v>
      </c>
      <c r="N13" s="57">
        <v>24</v>
      </c>
      <c r="O13" s="42">
        <v>12</v>
      </c>
      <c r="P13" s="42">
        <v>7</v>
      </c>
      <c r="Q13" s="57">
        <v>32</v>
      </c>
      <c r="R13" s="42">
        <v>24</v>
      </c>
      <c r="S13" s="57">
        <v>50</v>
      </c>
      <c r="T13" s="42">
        <v>72</v>
      </c>
      <c r="U13" s="57">
        <v>46</v>
      </c>
      <c r="V13" s="42">
        <v>23</v>
      </c>
      <c r="W13" s="42">
        <v>26</v>
      </c>
      <c r="X13" s="42">
        <v>31</v>
      </c>
      <c r="Y13" s="57">
        <v>31</v>
      </c>
      <c r="Z13" s="42">
        <v>19</v>
      </c>
      <c r="AA13" s="42">
        <v>19</v>
      </c>
      <c r="AB13" s="42">
        <v>37</v>
      </c>
      <c r="AC13" s="42">
        <v>8</v>
      </c>
      <c r="AD13" s="48">
        <v>11</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2" display="Return to index" xr:uid="{DDF861DC-1E9D-4E3A-902C-C8F99E490657}"/>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0.28621004060173239</v>
      </c>
      <c r="C6" s="37">
        <v>0.1472502366955544</v>
      </c>
      <c r="D6" s="37">
        <v>0.78080400749850454</v>
      </c>
      <c r="E6" s="37">
        <v>0.4034224472230783</v>
      </c>
      <c r="F6" s="37">
        <v>6.3571104918384885E-2</v>
      </c>
      <c r="G6" s="37">
        <v>0.40473188322034859</v>
      </c>
      <c r="H6" s="37">
        <v>8.458834202301975E-2</v>
      </c>
      <c r="I6" s="50">
        <v>0.1081027715457209</v>
      </c>
      <c r="J6" s="37">
        <v>0.59932341171190928</v>
      </c>
      <c r="K6" s="37">
        <v>0.40238255277133433</v>
      </c>
      <c r="L6" s="37">
        <v>6.9352968014955205E-2</v>
      </c>
      <c r="M6" s="37">
        <v>0.34549995509320774</v>
      </c>
      <c r="N6" s="50">
        <v>0.12974107470911045</v>
      </c>
      <c r="O6" s="37">
        <v>0.5927108410992189</v>
      </c>
      <c r="P6" s="37">
        <v>0.43436005203147438</v>
      </c>
      <c r="Q6" s="50">
        <v>0.41717522309379057</v>
      </c>
      <c r="R6" s="37">
        <v>0.17675086573793736</v>
      </c>
      <c r="S6" s="50">
        <v>0.33678909744328422</v>
      </c>
      <c r="T6" s="37">
        <v>0.23506043854006034</v>
      </c>
      <c r="U6" s="50">
        <v>0.29428833392162479</v>
      </c>
      <c r="V6" s="37">
        <v>0.34930956968432808</v>
      </c>
      <c r="W6" s="37">
        <v>0.30996336246871675</v>
      </c>
      <c r="X6" s="37">
        <v>0.2013959223950533</v>
      </c>
      <c r="Y6" s="50">
        <v>0.32078194302684504</v>
      </c>
      <c r="Z6" s="37">
        <v>0.22945047588908549</v>
      </c>
      <c r="AA6" s="37">
        <v>0.35420184590194759</v>
      </c>
      <c r="AB6" s="37">
        <v>0.25024087319720195</v>
      </c>
      <c r="AC6" s="37">
        <v>0.34549691026517648</v>
      </c>
      <c r="AD6" s="43">
        <v>0.28638524573695634</v>
      </c>
    </row>
    <row r="7" spans="1:30" ht="20" customHeight="1" x14ac:dyDescent="0.25">
      <c r="A7" s="88"/>
      <c r="B7" s="44">
        <v>291</v>
      </c>
      <c r="C7" s="38">
        <v>18</v>
      </c>
      <c r="D7" s="38">
        <v>127</v>
      </c>
      <c r="E7" s="38">
        <v>39</v>
      </c>
      <c r="F7" s="38">
        <v>14</v>
      </c>
      <c r="G7" s="38">
        <v>34</v>
      </c>
      <c r="H7" s="38">
        <v>2</v>
      </c>
      <c r="I7" s="51">
        <v>20</v>
      </c>
      <c r="J7" s="38">
        <v>143</v>
      </c>
      <c r="K7" s="38">
        <v>37</v>
      </c>
      <c r="L7" s="38">
        <v>7</v>
      </c>
      <c r="M7" s="38">
        <v>18</v>
      </c>
      <c r="N7" s="51">
        <v>37</v>
      </c>
      <c r="O7" s="38">
        <v>124</v>
      </c>
      <c r="P7" s="38">
        <v>34</v>
      </c>
      <c r="Q7" s="51">
        <v>145</v>
      </c>
      <c r="R7" s="38">
        <v>63</v>
      </c>
      <c r="S7" s="51">
        <v>168</v>
      </c>
      <c r="T7" s="38">
        <v>121</v>
      </c>
      <c r="U7" s="51">
        <v>79</v>
      </c>
      <c r="V7" s="38">
        <v>82</v>
      </c>
      <c r="W7" s="38">
        <v>75</v>
      </c>
      <c r="X7" s="38">
        <v>54</v>
      </c>
      <c r="Y7" s="51">
        <v>76</v>
      </c>
      <c r="Z7" s="38">
        <v>34</v>
      </c>
      <c r="AA7" s="38">
        <v>51</v>
      </c>
      <c r="AB7" s="38">
        <v>86</v>
      </c>
      <c r="AC7" s="38">
        <v>17</v>
      </c>
      <c r="AD7" s="44">
        <v>26</v>
      </c>
    </row>
    <row r="8" spans="1:30" ht="20" customHeight="1" x14ac:dyDescent="0.25">
      <c r="A8" s="89" t="s">
        <v>106</v>
      </c>
      <c r="B8" s="45">
        <v>0.21121284103142887</v>
      </c>
      <c r="C8" s="39">
        <v>0.17968997608372064</v>
      </c>
      <c r="D8" s="39">
        <v>6.0254297094281595E-2</v>
      </c>
      <c r="E8" s="39">
        <v>4.9828385188846927E-2</v>
      </c>
      <c r="F8" s="39">
        <v>0.61395363715478768</v>
      </c>
      <c r="G8" s="39">
        <v>3.0107909717423737E-2</v>
      </c>
      <c r="H8" s="39">
        <v>0.18332163905075646</v>
      </c>
      <c r="I8" s="52">
        <v>0.28292951519004722</v>
      </c>
      <c r="J8" s="39">
        <v>8.9860766163559549E-2</v>
      </c>
      <c r="K8" s="39">
        <v>0.10144307044683673</v>
      </c>
      <c r="L8" s="39">
        <v>0.60538758845756491</v>
      </c>
      <c r="M8" s="39">
        <v>3.7195071403993668E-2</v>
      </c>
      <c r="N8" s="52">
        <v>0.33022562316107518</v>
      </c>
      <c r="O8" s="39">
        <v>0.1003860046553446</v>
      </c>
      <c r="P8" s="39">
        <v>7.8299039751647398E-2</v>
      </c>
      <c r="Q8" s="52">
        <v>9.1917952650342832E-2</v>
      </c>
      <c r="R8" s="39">
        <v>0.33792676951887496</v>
      </c>
      <c r="S8" s="52">
        <v>0.2262067832956583</v>
      </c>
      <c r="T8" s="39">
        <v>0.19815272349237972</v>
      </c>
      <c r="U8" s="52">
        <v>0.21689306527661567</v>
      </c>
      <c r="V8" s="39">
        <v>0.2028276781149955</v>
      </c>
      <c r="W8" s="39">
        <v>0.19317943531086321</v>
      </c>
      <c r="X8" s="39">
        <v>0.22905479019773264</v>
      </c>
      <c r="Y8" s="52">
        <v>0.19129976012759986</v>
      </c>
      <c r="Z8" s="39">
        <v>0.24733382705014087</v>
      </c>
      <c r="AA8" s="39">
        <v>0.20651979574491716</v>
      </c>
      <c r="AB8" s="39">
        <v>0.21312701082393004</v>
      </c>
      <c r="AC8" s="39">
        <v>0.13341082592664313</v>
      </c>
      <c r="AD8" s="45">
        <v>0.2455706382146321</v>
      </c>
    </row>
    <row r="9" spans="1:30" ht="20" customHeight="1" x14ac:dyDescent="0.25">
      <c r="A9" s="89"/>
      <c r="B9" s="46">
        <v>214</v>
      </c>
      <c r="C9" s="40">
        <v>22</v>
      </c>
      <c r="D9" s="40">
        <v>10</v>
      </c>
      <c r="E9" s="40">
        <v>5</v>
      </c>
      <c r="F9" s="40">
        <v>138</v>
      </c>
      <c r="G9" s="40">
        <v>3</v>
      </c>
      <c r="H9" s="40">
        <v>5</v>
      </c>
      <c r="I9" s="53">
        <v>51</v>
      </c>
      <c r="J9" s="40">
        <v>21</v>
      </c>
      <c r="K9" s="40">
        <v>9</v>
      </c>
      <c r="L9" s="40">
        <v>60</v>
      </c>
      <c r="M9" s="40">
        <v>2</v>
      </c>
      <c r="N9" s="53">
        <v>94</v>
      </c>
      <c r="O9" s="40">
        <v>21</v>
      </c>
      <c r="P9" s="40">
        <v>6</v>
      </c>
      <c r="Q9" s="53">
        <v>32</v>
      </c>
      <c r="R9" s="40">
        <v>120</v>
      </c>
      <c r="S9" s="53">
        <v>113</v>
      </c>
      <c r="T9" s="40">
        <v>102</v>
      </c>
      <c r="U9" s="53">
        <v>58</v>
      </c>
      <c r="V9" s="40">
        <v>48</v>
      </c>
      <c r="W9" s="40">
        <v>47</v>
      </c>
      <c r="X9" s="40">
        <v>62</v>
      </c>
      <c r="Y9" s="53">
        <v>45</v>
      </c>
      <c r="Z9" s="40">
        <v>37</v>
      </c>
      <c r="AA9" s="40">
        <v>30</v>
      </c>
      <c r="AB9" s="40">
        <v>73</v>
      </c>
      <c r="AC9" s="40">
        <v>7</v>
      </c>
      <c r="AD9" s="46">
        <v>22</v>
      </c>
    </row>
    <row r="10" spans="1:30" ht="20" customHeight="1" x14ac:dyDescent="0.25">
      <c r="A10" s="88" t="s">
        <v>89</v>
      </c>
      <c r="B10" s="47">
        <v>0.31422501160046928</v>
      </c>
      <c r="C10" s="41">
        <v>0.49981418125764299</v>
      </c>
      <c r="D10" s="41">
        <v>9.8632095922169982E-2</v>
      </c>
      <c r="E10" s="41">
        <v>0.39278282273852988</v>
      </c>
      <c r="F10" s="41">
        <v>0.15011653915989617</v>
      </c>
      <c r="G10" s="41">
        <v>0.49841817663767352</v>
      </c>
      <c r="H10" s="41">
        <v>0.55438493381968645</v>
      </c>
      <c r="I10" s="54">
        <v>0.40326406093867384</v>
      </c>
      <c r="J10" s="41">
        <v>0.19780670458295405</v>
      </c>
      <c r="K10" s="41">
        <v>0.38789198053338581</v>
      </c>
      <c r="L10" s="41">
        <v>0.18032845035301656</v>
      </c>
      <c r="M10" s="41">
        <v>0.47953919758685948</v>
      </c>
      <c r="N10" s="54">
        <v>0.35633846578718681</v>
      </c>
      <c r="O10" s="41">
        <v>0.20368809857014611</v>
      </c>
      <c r="P10" s="41">
        <v>0.34793749172374322</v>
      </c>
      <c r="Q10" s="54">
        <v>0.34307668877020814</v>
      </c>
      <c r="R10" s="41">
        <v>0.30494750433558659</v>
      </c>
      <c r="S10" s="54">
        <v>0.27234721993783062</v>
      </c>
      <c r="T10" s="41">
        <v>0.35690641959995423</v>
      </c>
      <c r="U10" s="54">
        <v>0.28681142065015286</v>
      </c>
      <c r="V10" s="41">
        <v>0.32102768984332258</v>
      </c>
      <c r="W10" s="41">
        <v>0.30459904208412331</v>
      </c>
      <c r="X10" s="41">
        <v>0.34437806192306375</v>
      </c>
      <c r="Y10" s="54">
        <v>0.27852724776857096</v>
      </c>
      <c r="Z10" s="41">
        <v>0.33170120636228057</v>
      </c>
      <c r="AA10" s="41">
        <v>0.22838173397499653</v>
      </c>
      <c r="AB10" s="41">
        <v>0.37754173784303474</v>
      </c>
      <c r="AC10" s="41">
        <v>0.33778405022297209</v>
      </c>
      <c r="AD10" s="47">
        <v>0.26158051133442634</v>
      </c>
    </row>
    <row r="11" spans="1:30" ht="20" customHeight="1" x14ac:dyDescent="0.25">
      <c r="A11" s="88"/>
      <c r="B11" s="44">
        <v>319</v>
      </c>
      <c r="C11" s="38">
        <v>61</v>
      </c>
      <c r="D11" s="38">
        <v>16</v>
      </c>
      <c r="E11" s="38">
        <v>38</v>
      </c>
      <c r="F11" s="38">
        <v>34</v>
      </c>
      <c r="G11" s="38">
        <v>42</v>
      </c>
      <c r="H11" s="38">
        <v>15</v>
      </c>
      <c r="I11" s="51">
        <v>73</v>
      </c>
      <c r="J11" s="38">
        <v>47</v>
      </c>
      <c r="K11" s="38">
        <v>35</v>
      </c>
      <c r="L11" s="38">
        <v>18</v>
      </c>
      <c r="M11" s="38">
        <v>25</v>
      </c>
      <c r="N11" s="51">
        <v>102</v>
      </c>
      <c r="O11" s="38">
        <v>43</v>
      </c>
      <c r="P11" s="38">
        <v>27</v>
      </c>
      <c r="Q11" s="51">
        <v>119</v>
      </c>
      <c r="R11" s="38">
        <v>108</v>
      </c>
      <c r="S11" s="51">
        <v>135</v>
      </c>
      <c r="T11" s="38">
        <v>183</v>
      </c>
      <c r="U11" s="51">
        <v>77</v>
      </c>
      <c r="V11" s="38">
        <v>76</v>
      </c>
      <c r="W11" s="38">
        <v>73</v>
      </c>
      <c r="X11" s="38">
        <v>93</v>
      </c>
      <c r="Y11" s="51">
        <v>66</v>
      </c>
      <c r="Z11" s="38">
        <v>50</v>
      </c>
      <c r="AA11" s="38">
        <v>33</v>
      </c>
      <c r="AB11" s="38">
        <v>130</v>
      </c>
      <c r="AC11" s="38">
        <v>17</v>
      </c>
      <c r="AD11" s="44">
        <v>24</v>
      </c>
    </row>
    <row r="12" spans="1:30" ht="20" customHeight="1" x14ac:dyDescent="0.25">
      <c r="A12" s="89" t="s">
        <v>90</v>
      </c>
      <c r="B12" s="45">
        <v>0.18835210676636777</v>
      </c>
      <c r="C12" s="39">
        <v>0.17324560596308203</v>
      </c>
      <c r="D12" s="39">
        <v>6.0309599485043261E-2</v>
      </c>
      <c r="E12" s="39">
        <v>0.15396634484954519</v>
      </c>
      <c r="F12" s="39">
        <v>0.17235871876693154</v>
      </c>
      <c r="G12" s="39">
        <v>6.674203042455408E-2</v>
      </c>
      <c r="H12" s="39">
        <v>0.17770508510653729</v>
      </c>
      <c r="I12" s="52">
        <v>0.20570365232555737</v>
      </c>
      <c r="J12" s="39">
        <v>0.11300911754157768</v>
      </c>
      <c r="K12" s="39">
        <v>0.10828239624844357</v>
      </c>
      <c r="L12" s="39">
        <v>0.14493099317446359</v>
      </c>
      <c r="M12" s="39">
        <v>0.13776577591593889</v>
      </c>
      <c r="N12" s="52">
        <v>0.18369483634262704</v>
      </c>
      <c r="O12" s="39">
        <v>0.10321505567528984</v>
      </c>
      <c r="P12" s="39">
        <v>0.13940341649313534</v>
      </c>
      <c r="Q12" s="52">
        <v>0.14783013548565926</v>
      </c>
      <c r="R12" s="39">
        <v>0.18037486040760189</v>
      </c>
      <c r="S12" s="52">
        <v>0.16465689932322702</v>
      </c>
      <c r="T12" s="39">
        <v>0.20988041836760654</v>
      </c>
      <c r="U12" s="52">
        <v>0.20200718015160724</v>
      </c>
      <c r="V12" s="39">
        <v>0.12683506235735348</v>
      </c>
      <c r="W12" s="39">
        <v>0.19225816013629579</v>
      </c>
      <c r="X12" s="39">
        <v>0.22517122548415044</v>
      </c>
      <c r="Y12" s="52">
        <v>0.20939104907698461</v>
      </c>
      <c r="Z12" s="39">
        <v>0.19151449069849272</v>
      </c>
      <c r="AA12" s="39">
        <v>0.21089662437813866</v>
      </c>
      <c r="AB12" s="39">
        <v>0.15909037813583388</v>
      </c>
      <c r="AC12" s="39">
        <v>0.1833082135852081</v>
      </c>
      <c r="AD12" s="45">
        <v>0.20646360471398548</v>
      </c>
    </row>
    <row r="13" spans="1:30" ht="20" customHeight="1" x14ac:dyDescent="0.25">
      <c r="A13" s="90"/>
      <c r="B13" s="48">
        <v>191</v>
      </c>
      <c r="C13" s="42">
        <v>21</v>
      </c>
      <c r="D13" s="42">
        <v>10</v>
      </c>
      <c r="E13" s="42">
        <v>15</v>
      </c>
      <c r="F13" s="42">
        <v>39</v>
      </c>
      <c r="G13" s="42">
        <v>6</v>
      </c>
      <c r="H13" s="42">
        <v>5</v>
      </c>
      <c r="I13" s="57">
        <v>37</v>
      </c>
      <c r="J13" s="42">
        <v>27</v>
      </c>
      <c r="K13" s="42">
        <v>10</v>
      </c>
      <c r="L13" s="42">
        <v>14</v>
      </c>
      <c r="M13" s="42">
        <v>7</v>
      </c>
      <c r="N13" s="57">
        <v>52</v>
      </c>
      <c r="O13" s="42">
        <v>22</v>
      </c>
      <c r="P13" s="42">
        <v>11</v>
      </c>
      <c r="Q13" s="57">
        <v>51</v>
      </c>
      <c r="R13" s="42">
        <v>64</v>
      </c>
      <c r="S13" s="57">
        <v>82</v>
      </c>
      <c r="T13" s="42">
        <v>108</v>
      </c>
      <c r="U13" s="57">
        <v>54</v>
      </c>
      <c r="V13" s="42">
        <v>30</v>
      </c>
      <c r="W13" s="42">
        <v>46</v>
      </c>
      <c r="X13" s="42">
        <v>60</v>
      </c>
      <c r="Y13" s="57">
        <v>49</v>
      </c>
      <c r="Z13" s="42">
        <v>29</v>
      </c>
      <c r="AA13" s="42">
        <v>30</v>
      </c>
      <c r="AB13" s="42">
        <v>55</v>
      </c>
      <c r="AC13" s="42">
        <v>9</v>
      </c>
      <c r="AD13" s="48">
        <v>19</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3" display="Return to index" xr:uid="{B18E8723-DC67-4B82-A2C8-149289B5F614}"/>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0.23897389861661206</v>
      </c>
      <c r="C6" s="37">
        <v>0.13993543326810648</v>
      </c>
      <c r="D6" s="37">
        <v>0.73860023334423586</v>
      </c>
      <c r="E6" s="37">
        <v>0.3756738482863638</v>
      </c>
      <c r="F6" s="37">
        <v>2.1962499130385251E-2</v>
      </c>
      <c r="G6" s="37">
        <v>0.34297268716801083</v>
      </c>
      <c r="H6" s="37">
        <v>0</v>
      </c>
      <c r="I6" s="50">
        <v>7.728828318688008E-2</v>
      </c>
      <c r="J6" s="37">
        <v>0.54750088259699159</v>
      </c>
      <c r="K6" s="37">
        <v>0.32987047693592686</v>
      </c>
      <c r="L6" s="37">
        <v>0</v>
      </c>
      <c r="M6" s="37">
        <v>0.20798978211267133</v>
      </c>
      <c r="N6" s="50">
        <v>7.9147814618145934E-2</v>
      </c>
      <c r="O6" s="37">
        <v>0.5354507530819812</v>
      </c>
      <c r="P6" s="37">
        <v>0.40971421168800781</v>
      </c>
      <c r="Q6" s="50">
        <v>0.37913422263043989</v>
      </c>
      <c r="R6" s="37">
        <v>0.12865639345120466</v>
      </c>
      <c r="S6" s="50">
        <v>0.2636973331606639</v>
      </c>
      <c r="T6" s="37">
        <v>0.21460481576094362</v>
      </c>
      <c r="U6" s="50">
        <v>0.25843612138346395</v>
      </c>
      <c r="V6" s="37">
        <v>0.28507660452541189</v>
      </c>
      <c r="W6" s="37">
        <v>0.23820893388563985</v>
      </c>
      <c r="X6" s="37">
        <v>0.17966023114029236</v>
      </c>
      <c r="Y6" s="50">
        <v>0.26930952099389699</v>
      </c>
      <c r="Z6" s="37">
        <v>0.20851463947355209</v>
      </c>
      <c r="AA6" s="37">
        <v>0.30521750726786184</v>
      </c>
      <c r="AB6" s="37">
        <v>0.20304493872754598</v>
      </c>
      <c r="AC6" s="37">
        <v>0.25174457321645793</v>
      </c>
      <c r="AD6" s="43">
        <v>0.23463213686945508</v>
      </c>
    </row>
    <row r="7" spans="1:30" ht="20" customHeight="1" x14ac:dyDescent="0.25">
      <c r="A7" s="88"/>
      <c r="B7" s="44">
        <v>243</v>
      </c>
      <c r="C7" s="38">
        <v>17</v>
      </c>
      <c r="D7" s="38">
        <v>121</v>
      </c>
      <c r="E7" s="38">
        <v>37</v>
      </c>
      <c r="F7" s="38">
        <v>5</v>
      </c>
      <c r="G7" s="38">
        <v>29</v>
      </c>
      <c r="H7" s="38">
        <v>0</v>
      </c>
      <c r="I7" s="51">
        <v>14</v>
      </c>
      <c r="J7" s="38">
        <v>130</v>
      </c>
      <c r="K7" s="38">
        <v>30</v>
      </c>
      <c r="L7" s="38">
        <v>0</v>
      </c>
      <c r="M7" s="38">
        <v>11</v>
      </c>
      <c r="N7" s="51">
        <v>23</v>
      </c>
      <c r="O7" s="38">
        <v>112</v>
      </c>
      <c r="P7" s="38">
        <v>32</v>
      </c>
      <c r="Q7" s="51">
        <v>131</v>
      </c>
      <c r="R7" s="38">
        <v>46</v>
      </c>
      <c r="S7" s="51">
        <v>131</v>
      </c>
      <c r="T7" s="38">
        <v>110</v>
      </c>
      <c r="U7" s="51">
        <v>70</v>
      </c>
      <c r="V7" s="38">
        <v>67</v>
      </c>
      <c r="W7" s="38">
        <v>57</v>
      </c>
      <c r="X7" s="38">
        <v>48</v>
      </c>
      <c r="Y7" s="51">
        <v>63</v>
      </c>
      <c r="Z7" s="38">
        <v>31</v>
      </c>
      <c r="AA7" s="38">
        <v>44</v>
      </c>
      <c r="AB7" s="38">
        <v>70</v>
      </c>
      <c r="AC7" s="38">
        <v>12</v>
      </c>
      <c r="AD7" s="44">
        <v>21</v>
      </c>
    </row>
    <row r="8" spans="1:30" ht="20" customHeight="1" x14ac:dyDescent="0.25">
      <c r="A8" s="89" t="s">
        <v>106</v>
      </c>
      <c r="B8" s="45">
        <v>0.29620590241635597</v>
      </c>
      <c r="C8" s="39">
        <v>0.28160931314226995</v>
      </c>
      <c r="D8" s="39">
        <v>0.10916699903088102</v>
      </c>
      <c r="E8" s="39">
        <v>7.2830990553475763E-2</v>
      </c>
      <c r="F8" s="39">
        <v>0.80113519831828728</v>
      </c>
      <c r="G8" s="39">
        <v>0.10260872476224428</v>
      </c>
      <c r="H8" s="39">
        <v>0.14855546360469282</v>
      </c>
      <c r="I8" s="52">
        <v>0.45854910423796935</v>
      </c>
      <c r="J8" s="39">
        <v>0.14069767753198437</v>
      </c>
      <c r="K8" s="39">
        <v>0.1586233522671637</v>
      </c>
      <c r="L8" s="39">
        <v>0.76086452706528196</v>
      </c>
      <c r="M8" s="39">
        <v>0.11565686581039598</v>
      </c>
      <c r="N8" s="52">
        <v>0.49259893378538289</v>
      </c>
      <c r="O8" s="39">
        <v>0.150236611402779</v>
      </c>
      <c r="P8" s="39">
        <v>6.9957411754620655E-2</v>
      </c>
      <c r="Q8" s="52">
        <v>0.15727092990905753</v>
      </c>
      <c r="R8" s="39">
        <v>0.47346285550961476</v>
      </c>
      <c r="S8" s="52">
        <v>0.33440670161382147</v>
      </c>
      <c r="T8" s="39">
        <v>0.26127185894670019</v>
      </c>
      <c r="U8" s="52">
        <v>0.28419989062040502</v>
      </c>
      <c r="V8" s="39">
        <v>0.24477834837668896</v>
      </c>
      <c r="W8" s="39">
        <v>0.3024198283953019</v>
      </c>
      <c r="X8" s="39">
        <v>0.3478300594326077</v>
      </c>
      <c r="Y8" s="52">
        <v>0.28293448489711615</v>
      </c>
      <c r="Z8" s="39">
        <v>0.31608126392953673</v>
      </c>
      <c r="AA8" s="39">
        <v>0.29580655143597423</v>
      </c>
      <c r="AB8" s="39">
        <v>0.31279445873788314</v>
      </c>
      <c r="AC8" s="39">
        <v>0.1877588372580298</v>
      </c>
      <c r="AD8" s="45">
        <v>0.29428833757283174</v>
      </c>
    </row>
    <row r="9" spans="1:30" ht="20" customHeight="1" x14ac:dyDescent="0.25">
      <c r="A9" s="89"/>
      <c r="B9" s="46">
        <v>301</v>
      </c>
      <c r="C9" s="40">
        <v>34</v>
      </c>
      <c r="D9" s="40">
        <v>18</v>
      </c>
      <c r="E9" s="40">
        <v>7</v>
      </c>
      <c r="F9" s="40">
        <v>180</v>
      </c>
      <c r="G9" s="40">
        <v>9</v>
      </c>
      <c r="H9" s="40">
        <v>4</v>
      </c>
      <c r="I9" s="53">
        <v>83</v>
      </c>
      <c r="J9" s="40">
        <v>34</v>
      </c>
      <c r="K9" s="40">
        <v>15</v>
      </c>
      <c r="L9" s="40">
        <v>76</v>
      </c>
      <c r="M9" s="40">
        <v>6</v>
      </c>
      <c r="N9" s="53">
        <v>141</v>
      </c>
      <c r="O9" s="40">
        <v>31</v>
      </c>
      <c r="P9" s="40">
        <v>6</v>
      </c>
      <c r="Q9" s="53">
        <v>55</v>
      </c>
      <c r="R9" s="40">
        <v>168</v>
      </c>
      <c r="S9" s="53">
        <v>166</v>
      </c>
      <c r="T9" s="40">
        <v>134</v>
      </c>
      <c r="U9" s="53">
        <v>77</v>
      </c>
      <c r="V9" s="40">
        <v>58</v>
      </c>
      <c r="W9" s="40">
        <v>73</v>
      </c>
      <c r="X9" s="40">
        <v>93</v>
      </c>
      <c r="Y9" s="53">
        <v>67</v>
      </c>
      <c r="Z9" s="40">
        <v>47</v>
      </c>
      <c r="AA9" s="40">
        <v>43</v>
      </c>
      <c r="AB9" s="40">
        <v>108</v>
      </c>
      <c r="AC9" s="40">
        <v>9</v>
      </c>
      <c r="AD9" s="46">
        <v>27</v>
      </c>
    </row>
    <row r="10" spans="1:30" ht="20" customHeight="1" x14ac:dyDescent="0.25">
      <c r="A10" s="88" t="s">
        <v>89</v>
      </c>
      <c r="B10" s="47">
        <v>0.30640614673956024</v>
      </c>
      <c r="C10" s="41">
        <v>0.44788167967664028</v>
      </c>
      <c r="D10" s="41">
        <v>0.11557801549224943</v>
      </c>
      <c r="E10" s="41">
        <v>0.39121055044358255</v>
      </c>
      <c r="F10" s="41">
        <v>9.8292799659240912E-2</v>
      </c>
      <c r="G10" s="41">
        <v>0.50610468815215692</v>
      </c>
      <c r="H10" s="41">
        <v>0.61246070204987535</v>
      </c>
      <c r="I10" s="54">
        <v>0.34646119441701673</v>
      </c>
      <c r="J10" s="41">
        <v>0.19800402524039684</v>
      </c>
      <c r="K10" s="41">
        <v>0.3950320283963662</v>
      </c>
      <c r="L10" s="41">
        <v>0.16201251942870626</v>
      </c>
      <c r="M10" s="41">
        <v>0.56700783977997016</v>
      </c>
      <c r="N10" s="54">
        <v>0.31506452627878639</v>
      </c>
      <c r="O10" s="41">
        <v>0.2095589642014328</v>
      </c>
      <c r="P10" s="41">
        <v>0.35502815292694317</v>
      </c>
      <c r="Q10" s="54">
        <v>0.32355568276767271</v>
      </c>
      <c r="R10" s="41">
        <v>0.28856978607210026</v>
      </c>
      <c r="S10" s="54">
        <v>0.26524437490326325</v>
      </c>
      <c r="T10" s="41">
        <v>0.34834100682987812</v>
      </c>
      <c r="U10" s="54">
        <v>0.28803700333265697</v>
      </c>
      <c r="V10" s="41">
        <v>0.32126871751661268</v>
      </c>
      <c r="W10" s="41">
        <v>0.29982083253834091</v>
      </c>
      <c r="X10" s="41">
        <v>0.31768422172171557</v>
      </c>
      <c r="Y10" s="54">
        <v>0.28376731538797395</v>
      </c>
      <c r="Z10" s="41">
        <v>0.30516620430274571</v>
      </c>
      <c r="AA10" s="41">
        <v>0.2040571558620799</v>
      </c>
      <c r="AB10" s="41">
        <v>0.33833527622744747</v>
      </c>
      <c r="AC10" s="41">
        <v>0.45729667028021859</v>
      </c>
      <c r="AD10" s="47">
        <v>0.32691393145389031</v>
      </c>
    </row>
    <row r="11" spans="1:30" ht="20" customHeight="1" x14ac:dyDescent="0.25">
      <c r="A11" s="88"/>
      <c r="B11" s="44">
        <v>311</v>
      </c>
      <c r="C11" s="38">
        <v>55</v>
      </c>
      <c r="D11" s="38">
        <v>19</v>
      </c>
      <c r="E11" s="38">
        <v>38</v>
      </c>
      <c r="F11" s="38">
        <v>22</v>
      </c>
      <c r="G11" s="38">
        <v>43</v>
      </c>
      <c r="H11" s="38">
        <v>17</v>
      </c>
      <c r="I11" s="51">
        <v>63</v>
      </c>
      <c r="J11" s="38">
        <v>47</v>
      </c>
      <c r="K11" s="38">
        <v>36</v>
      </c>
      <c r="L11" s="38">
        <v>16</v>
      </c>
      <c r="M11" s="38">
        <v>30</v>
      </c>
      <c r="N11" s="51">
        <v>90</v>
      </c>
      <c r="O11" s="38">
        <v>44</v>
      </c>
      <c r="P11" s="38">
        <v>28</v>
      </c>
      <c r="Q11" s="51">
        <v>112</v>
      </c>
      <c r="R11" s="38">
        <v>103</v>
      </c>
      <c r="S11" s="51">
        <v>132</v>
      </c>
      <c r="T11" s="38">
        <v>179</v>
      </c>
      <c r="U11" s="51">
        <v>78</v>
      </c>
      <c r="V11" s="38">
        <v>76</v>
      </c>
      <c r="W11" s="38">
        <v>72</v>
      </c>
      <c r="X11" s="38">
        <v>85</v>
      </c>
      <c r="Y11" s="51">
        <v>67</v>
      </c>
      <c r="Z11" s="38">
        <v>46</v>
      </c>
      <c r="AA11" s="38">
        <v>29</v>
      </c>
      <c r="AB11" s="38">
        <v>117</v>
      </c>
      <c r="AC11" s="38">
        <v>22</v>
      </c>
      <c r="AD11" s="44">
        <v>30</v>
      </c>
    </row>
    <row r="12" spans="1:30" ht="20" customHeight="1" x14ac:dyDescent="0.25">
      <c r="A12" s="89" t="s">
        <v>90</v>
      </c>
      <c r="B12" s="45">
        <v>0.15841405222747024</v>
      </c>
      <c r="C12" s="39">
        <v>0.13057357391298344</v>
      </c>
      <c r="D12" s="39">
        <v>3.6654752132633257E-2</v>
      </c>
      <c r="E12" s="39">
        <v>0.16028461071657824</v>
      </c>
      <c r="F12" s="39">
        <v>7.8609502892086708E-2</v>
      </c>
      <c r="G12" s="39">
        <v>4.8313899917587728E-2</v>
      </c>
      <c r="H12" s="39">
        <v>0.23898383434543177</v>
      </c>
      <c r="I12" s="52">
        <v>0.11770141815813311</v>
      </c>
      <c r="J12" s="39">
        <v>0.11379741463062755</v>
      </c>
      <c r="K12" s="39">
        <v>0.11647414240054367</v>
      </c>
      <c r="L12" s="39">
        <v>7.7122953506012143E-2</v>
      </c>
      <c r="M12" s="39">
        <v>0.10934551229696224</v>
      </c>
      <c r="N12" s="52">
        <v>0.11318872531768402</v>
      </c>
      <c r="O12" s="39">
        <v>0.10475367131380653</v>
      </c>
      <c r="P12" s="39">
        <v>0.16530022363042882</v>
      </c>
      <c r="Q12" s="52">
        <v>0.1400391646928304</v>
      </c>
      <c r="R12" s="39">
        <v>0.10931096496708084</v>
      </c>
      <c r="S12" s="52">
        <v>0.13665159032225163</v>
      </c>
      <c r="T12" s="39">
        <v>0.17578231846247885</v>
      </c>
      <c r="U12" s="52">
        <v>0.16932698466347473</v>
      </c>
      <c r="V12" s="39">
        <v>0.14887632958128624</v>
      </c>
      <c r="W12" s="39">
        <v>0.1595504051807165</v>
      </c>
      <c r="X12" s="39">
        <v>0.15482548770538465</v>
      </c>
      <c r="Y12" s="52">
        <v>0.16398867872101333</v>
      </c>
      <c r="Z12" s="39">
        <v>0.17023789229416508</v>
      </c>
      <c r="AA12" s="39">
        <v>0.19491878543408403</v>
      </c>
      <c r="AB12" s="39">
        <v>0.14582532630712422</v>
      </c>
      <c r="AC12" s="39">
        <v>0.10319991924529349</v>
      </c>
      <c r="AD12" s="45">
        <v>0.14416559410382324</v>
      </c>
    </row>
    <row r="13" spans="1:30" ht="20" customHeight="1" x14ac:dyDescent="0.25">
      <c r="A13" s="90"/>
      <c r="B13" s="48">
        <v>161</v>
      </c>
      <c r="C13" s="42">
        <v>16</v>
      </c>
      <c r="D13" s="42">
        <v>6</v>
      </c>
      <c r="E13" s="42">
        <v>16</v>
      </c>
      <c r="F13" s="42">
        <v>18</v>
      </c>
      <c r="G13" s="42">
        <v>4</v>
      </c>
      <c r="H13" s="42">
        <v>7</v>
      </c>
      <c r="I13" s="57">
        <v>21</v>
      </c>
      <c r="J13" s="42">
        <v>27</v>
      </c>
      <c r="K13" s="42">
        <v>11</v>
      </c>
      <c r="L13" s="42">
        <v>8</v>
      </c>
      <c r="M13" s="42">
        <v>6</v>
      </c>
      <c r="N13" s="57">
        <v>32</v>
      </c>
      <c r="O13" s="42">
        <v>22</v>
      </c>
      <c r="P13" s="42">
        <v>13</v>
      </c>
      <c r="Q13" s="57">
        <v>49</v>
      </c>
      <c r="R13" s="42">
        <v>39</v>
      </c>
      <c r="S13" s="57">
        <v>68</v>
      </c>
      <c r="T13" s="42">
        <v>90</v>
      </c>
      <c r="U13" s="57">
        <v>46</v>
      </c>
      <c r="V13" s="42">
        <v>35</v>
      </c>
      <c r="W13" s="42">
        <v>38</v>
      </c>
      <c r="X13" s="42">
        <v>42</v>
      </c>
      <c r="Y13" s="57">
        <v>39</v>
      </c>
      <c r="Z13" s="42">
        <v>25</v>
      </c>
      <c r="AA13" s="42">
        <v>28</v>
      </c>
      <c r="AB13" s="42">
        <v>50</v>
      </c>
      <c r="AC13" s="42">
        <v>5</v>
      </c>
      <c r="AD13" s="48">
        <v>13</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4" display="Return to index" xr:uid="{C9A1DF01-D207-4F56-962A-C3D409EE7199}"/>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0.2758585644065551</v>
      </c>
      <c r="C6" s="37">
        <v>0.16158807987173418</v>
      </c>
      <c r="D6" s="37">
        <v>0.77351571284820775</v>
      </c>
      <c r="E6" s="37">
        <v>0.41235324915800275</v>
      </c>
      <c r="F6" s="37">
        <v>5.5207360813362888E-2</v>
      </c>
      <c r="G6" s="37">
        <v>0.35653226656974035</v>
      </c>
      <c r="H6" s="37">
        <v>8.6002919414372603E-2</v>
      </c>
      <c r="I6" s="50">
        <v>0.1093571010158675</v>
      </c>
      <c r="J6" s="37">
        <v>0.57526595526911928</v>
      </c>
      <c r="K6" s="37">
        <v>0.43943036669093943</v>
      </c>
      <c r="L6" s="37">
        <v>3.1105072404549464E-2</v>
      </c>
      <c r="M6" s="37">
        <v>0.27647547924400384</v>
      </c>
      <c r="N6" s="50">
        <v>0.11961393326235487</v>
      </c>
      <c r="O6" s="37">
        <v>0.60084812000041576</v>
      </c>
      <c r="P6" s="37">
        <v>0.40452308793202674</v>
      </c>
      <c r="Q6" s="50">
        <v>0.44627390893164259</v>
      </c>
      <c r="R6" s="37">
        <v>0.14510131276780316</v>
      </c>
      <c r="S6" s="50">
        <v>0.33577907590403078</v>
      </c>
      <c r="T6" s="37">
        <v>0.21559822872592388</v>
      </c>
      <c r="U6" s="50">
        <v>0.2863990390916562</v>
      </c>
      <c r="V6" s="37">
        <v>0.32894841353388665</v>
      </c>
      <c r="W6" s="37">
        <v>0.28430738832494074</v>
      </c>
      <c r="X6" s="37">
        <v>0.2110923339917628</v>
      </c>
      <c r="Y6" s="50">
        <v>0.2917280045732154</v>
      </c>
      <c r="Z6" s="37">
        <v>0.24840121142673779</v>
      </c>
      <c r="AA6" s="37">
        <v>0.37784346918761402</v>
      </c>
      <c r="AB6" s="37">
        <v>0.23756471415135746</v>
      </c>
      <c r="AC6" s="37">
        <v>0.28674150683764366</v>
      </c>
      <c r="AD6" s="43">
        <v>0.25732593035981088</v>
      </c>
    </row>
    <row r="7" spans="1:30" ht="20" customHeight="1" x14ac:dyDescent="0.25">
      <c r="A7" s="88"/>
      <c r="B7" s="44">
        <v>280</v>
      </c>
      <c r="C7" s="38">
        <v>20</v>
      </c>
      <c r="D7" s="38">
        <v>126</v>
      </c>
      <c r="E7" s="38">
        <v>40</v>
      </c>
      <c r="F7" s="38">
        <v>12</v>
      </c>
      <c r="G7" s="38">
        <v>30</v>
      </c>
      <c r="H7" s="38">
        <v>2</v>
      </c>
      <c r="I7" s="51">
        <v>20</v>
      </c>
      <c r="J7" s="38">
        <v>137</v>
      </c>
      <c r="K7" s="38">
        <v>40</v>
      </c>
      <c r="L7" s="38">
        <v>3</v>
      </c>
      <c r="M7" s="38">
        <v>14</v>
      </c>
      <c r="N7" s="51">
        <v>34</v>
      </c>
      <c r="O7" s="38">
        <v>126</v>
      </c>
      <c r="P7" s="38">
        <v>32</v>
      </c>
      <c r="Q7" s="51">
        <v>155</v>
      </c>
      <c r="R7" s="38">
        <v>52</v>
      </c>
      <c r="S7" s="51">
        <v>167</v>
      </c>
      <c r="T7" s="38">
        <v>111</v>
      </c>
      <c r="U7" s="51">
        <v>77</v>
      </c>
      <c r="V7" s="38">
        <v>78</v>
      </c>
      <c r="W7" s="38">
        <v>69</v>
      </c>
      <c r="X7" s="38">
        <v>57</v>
      </c>
      <c r="Y7" s="51">
        <v>69</v>
      </c>
      <c r="Z7" s="38">
        <v>37</v>
      </c>
      <c r="AA7" s="38">
        <v>55</v>
      </c>
      <c r="AB7" s="38">
        <v>82</v>
      </c>
      <c r="AC7" s="38">
        <v>14</v>
      </c>
      <c r="AD7" s="44">
        <v>23</v>
      </c>
    </row>
    <row r="8" spans="1:30" ht="20" customHeight="1" x14ac:dyDescent="0.25">
      <c r="A8" s="89" t="s">
        <v>106</v>
      </c>
      <c r="B8" s="45">
        <v>0.21345161029772844</v>
      </c>
      <c r="C8" s="39">
        <v>0.20943123145706843</v>
      </c>
      <c r="D8" s="39">
        <v>8.6505846676301221E-2</v>
      </c>
      <c r="E8" s="39">
        <v>6.6686290175911239E-2</v>
      </c>
      <c r="F8" s="39">
        <v>0.61087654781682099</v>
      </c>
      <c r="G8" s="39">
        <v>5.01998685267942E-2</v>
      </c>
      <c r="H8" s="39">
        <v>0.14855546360469282</v>
      </c>
      <c r="I8" s="52">
        <v>0.28202620835809611</v>
      </c>
      <c r="J8" s="39">
        <v>9.5951056789730538E-2</v>
      </c>
      <c r="K8" s="39">
        <v>8.5904859408015621E-2</v>
      </c>
      <c r="L8" s="39">
        <v>0.64671830982605982</v>
      </c>
      <c r="M8" s="39">
        <v>9.2224788872926317E-2</v>
      </c>
      <c r="N8" s="52">
        <v>0.31549230200626199</v>
      </c>
      <c r="O8" s="39">
        <v>0.12639500675178122</v>
      </c>
      <c r="P8" s="39">
        <v>0.11959094545339377</v>
      </c>
      <c r="Q8" s="52">
        <v>9.795045422771817E-2</v>
      </c>
      <c r="R8" s="39">
        <v>0.34344392851243577</v>
      </c>
      <c r="S8" s="52">
        <v>0.22422237516629462</v>
      </c>
      <c r="T8" s="39">
        <v>0.20449361166759036</v>
      </c>
      <c r="U8" s="52">
        <v>0.23905561490747676</v>
      </c>
      <c r="V8" s="39">
        <v>0.17133094312490144</v>
      </c>
      <c r="W8" s="39">
        <v>0.17181321493537921</v>
      </c>
      <c r="X8" s="39">
        <v>0.26210841855856382</v>
      </c>
      <c r="Y8" s="52">
        <v>0.2218315871528018</v>
      </c>
      <c r="Z8" s="39">
        <v>0.25912041270597636</v>
      </c>
      <c r="AA8" s="39">
        <v>0.21150118120824149</v>
      </c>
      <c r="AB8" s="39">
        <v>0.19811089449396233</v>
      </c>
      <c r="AC8" s="39">
        <v>0.12931701303280121</v>
      </c>
      <c r="AD8" s="45">
        <v>0.22331738937671974</v>
      </c>
    </row>
    <row r="9" spans="1:30" ht="20" customHeight="1" x14ac:dyDescent="0.25">
      <c r="A9" s="89"/>
      <c r="B9" s="46">
        <v>217</v>
      </c>
      <c r="C9" s="40">
        <v>26</v>
      </c>
      <c r="D9" s="40">
        <v>14</v>
      </c>
      <c r="E9" s="40">
        <v>7</v>
      </c>
      <c r="F9" s="40">
        <v>137</v>
      </c>
      <c r="G9" s="40">
        <v>4</v>
      </c>
      <c r="H9" s="40">
        <v>4</v>
      </c>
      <c r="I9" s="53">
        <v>51</v>
      </c>
      <c r="J9" s="40">
        <v>23</v>
      </c>
      <c r="K9" s="40">
        <v>8</v>
      </c>
      <c r="L9" s="40">
        <v>65</v>
      </c>
      <c r="M9" s="40">
        <v>5</v>
      </c>
      <c r="N9" s="53">
        <v>90</v>
      </c>
      <c r="O9" s="40">
        <v>26</v>
      </c>
      <c r="P9" s="40">
        <v>9</v>
      </c>
      <c r="Q9" s="53">
        <v>34</v>
      </c>
      <c r="R9" s="40">
        <v>122</v>
      </c>
      <c r="S9" s="53">
        <v>112</v>
      </c>
      <c r="T9" s="40">
        <v>105</v>
      </c>
      <c r="U9" s="53">
        <v>64</v>
      </c>
      <c r="V9" s="40">
        <v>40</v>
      </c>
      <c r="W9" s="40">
        <v>41</v>
      </c>
      <c r="X9" s="40">
        <v>70</v>
      </c>
      <c r="Y9" s="53">
        <v>52</v>
      </c>
      <c r="Z9" s="40">
        <v>39</v>
      </c>
      <c r="AA9" s="40">
        <v>31</v>
      </c>
      <c r="AB9" s="40">
        <v>68</v>
      </c>
      <c r="AC9" s="40">
        <v>6</v>
      </c>
      <c r="AD9" s="46">
        <v>20</v>
      </c>
    </row>
    <row r="10" spans="1:30" ht="20" customHeight="1" x14ac:dyDescent="0.25">
      <c r="A10" s="88" t="s">
        <v>89</v>
      </c>
      <c r="B10" s="47">
        <v>0.34073525993365389</v>
      </c>
      <c r="C10" s="41">
        <v>0.43986714915535979</v>
      </c>
      <c r="D10" s="41">
        <v>7.5541418319957254E-2</v>
      </c>
      <c r="E10" s="41">
        <v>0.39145307299973653</v>
      </c>
      <c r="F10" s="41">
        <v>0.17810996729930686</v>
      </c>
      <c r="G10" s="41">
        <v>0.53763200565543068</v>
      </c>
      <c r="H10" s="41">
        <v>0.6744963868592605</v>
      </c>
      <c r="I10" s="54">
        <v>0.42152811820144331</v>
      </c>
      <c r="J10" s="41">
        <v>0.22351083297693233</v>
      </c>
      <c r="K10" s="41">
        <v>0.35679511088552873</v>
      </c>
      <c r="L10" s="41">
        <v>0.17896491292474573</v>
      </c>
      <c r="M10" s="41">
        <v>0.53165993746042095</v>
      </c>
      <c r="N10" s="54">
        <v>0.38656017831211981</v>
      </c>
      <c r="O10" s="41">
        <v>0.2145776337656726</v>
      </c>
      <c r="P10" s="41">
        <v>0.32923766109296593</v>
      </c>
      <c r="Q10" s="54">
        <v>0.34497954373858819</v>
      </c>
      <c r="R10" s="41">
        <v>0.33891934403665841</v>
      </c>
      <c r="S10" s="54">
        <v>0.28884813634238515</v>
      </c>
      <c r="T10" s="41">
        <v>0.39328459561973839</v>
      </c>
      <c r="U10" s="54">
        <v>0.30164915440590628</v>
      </c>
      <c r="V10" s="41">
        <v>0.36007232301005382</v>
      </c>
      <c r="W10" s="41">
        <v>0.38735326483473509</v>
      </c>
      <c r="X10" s="41">
        <v>0.32113838088884683</v>
      </c>
      <c r="Y10" s="54">
        <v>0.30258230627805038</v>
      </c>
      <c r="Z10" s="41">
        <v>0.30787311557252861</v>
      </c>
      <c r="AA10" s="41">
        <v>0.23801664410005233</v>
      </c>
      <c r="AB10" s="41">
        <v>0.4009620270299516</v>
      </c>
      <c r="AC10" s="41">
        <v>0.48074156088426134</v>
      </c>
      <c r="AD10" s="47">
        <v>0.35269830508088856</v>
      </c>
    </row>
    <row r="11" spans="1:30" ht="20" customHeight="1" x14ac:dyDescent="0.25">
      <c r="A11" s="88"/>
      <c r="B11" s="44">
        <v>346</v>
      </c>
      <c r="C11" s="38">
        <v>54</v>
      </c>
      <c r="D11" s="38">
        <v>12</v>
      </c>
      <c r="E11" s="38">
        <v>38</v>
      </c>
      <c r="F11" s="38">
        <v>40</v>
      </c>
      <c r="G11" s="38">
        <v>46</v>
      </c>
      <c r="H11" s="38">
        <v>18</v>
      </c>
      <c r="I11" s="51">
        <v>76</v>
      </c>
      <c r="J11" s="38">
        <v>53</v>
      </c>
      <c r="K11" s="38">
        <v>33</v>
      </c>
      <c r="L11" s="38">
        <v>18</v>
      </c>
      <c r="M11" s="38">
        <v>28</v>
      </c>
      <c r="N11" s="51">
        <v>110</v>
      </c>
      <c r="O11" s="38">
        <v>45</v>
      </c>
      <c r="P11" s="38">
        <v>26</v>
      </c>
      <c r="Q11" s="51">
        <v>120</v>
      </c>
      <c r="R11" s="38">
        <v>120</v>
      </c>
      <c r="S11" s="51">
        <v>144</v>
      </c>
      <c r="T11" s="38">
        <v>202</v>
      </c>
      <c r="U11" s="51">
        <v>81</v>
      </c>
      <c r="V11" s="38">
        <v>85</v>
      </c>
      <c r="W11" s="38">
        <v>93</v>
      </c>
      <c r="X11" s="38">
        <v>86</v>
      </c>
      <c r="Y11" s="51">
        <v>71</v>
      </c>
      <c r="Z11" s="38">
        <v>46</v>
      </c>
      <c r="AA11" s="38">
        <v>34</v>
      </c>
      <c r="AB11" s="38">
        <v>138</v>
      </c>
      <c r="AC11" s="38">
        <v>24</v>
      </c>
      <c r="AD11" s="44">
        <v>32</v>
      </c>
    </row>
    <row r="12" spans="1:30" ht="20" customHeight="1" x14ac:dyDescent="0.25">
      <c r="A12" s="89" t="s">
        <v>90</v>
      </c>
      <c r="B12" s="45">
        <v>0.16995456536206113</v>
      </c>
      <c r="C12" s="39">
        <v>0.18911353951583759</v>
      </c>
      <c r="D12" s="39">
        <v>6.443702215553318E-2</v>
      </c>
      <c r="E12" s="39">
        <v>0.12950738766634987</v>
      </c>
      <c r="F12" s="39">
        <v>0.15580612407050956</v>
      </c>
      <c r="G12" s="39">
        <v>5.5635859248034762E-2</v>
      </c>
      <c r="H12" s="39">
        <v>9.0945230121674034E-2</v>
      </c>
      <c r="I12" s="52">
        <v>0.18708857242459231</v>
      </c>
      <c r="J12" s="39">
        <v>0.10527215496421827</v>
      </c>
      <c r="K12" s="39">
        <v>0.11786966301551675</v>
      </c>
      <c r="L12" s="39">
        <v>0.1432117048446454</v>
      </c>
      <c r="M12" s="39">
        <v>9.9639794422648684E-2</v>
      </c>
      <c r="N12" s="52">
        <v>0.17833358641926275</v>
      </c>
      <c r="O12" s="39">
        <v>5.8179239482130003E-2</v>
      </c>
      <c r="P12" s="39">
        <v>0.14664830552161398</v>
      </c>
      <c r="Q12" s="52">
        <v>0.11079609310205189</v>
      </c>
      <c r="R12" s="39">
        <v>0.17253541468310324</v>
      </c>
      <c r="S12" s="52">
        <v>0.15115041258728973</v>
      </c>
      <c r="T12" s="39">
        <v>0.18662356398674843</v>
      </c>
      <c r="U12" s="52">
        <v>0.17289619159496133</v>
      </c>
      <c r="V12" s="39">
        <v>0.13964832033115757</v>
      </c>
      <c r="W12" s="39">
        <v>0.1565261319049441</v>
      </c>
      <c r="X12" s="39">
        <v>0.20566086656082672</v>
      </c>
      <c r="Y12" s="52">
        <v>0.18385810199593292</v>
      </c>
      <c r="Z12" s="39">
        <v>0.18460526029475685</v>
      </c>
      <c r="AA12" s="39">
        <v>0.17263870550409194</v>
      </c>
      <c r="AB12" s="39">
        <v>0.16336236432472939</v>
      </c>
      <c r="AC12" s="39">
        <v>0.10319991924529349</v>
      </c>
      <c r="AD12" s="45">
        <v>0.16665837518258111</v>
      </c>
    </row>
    <row r="13" spans="1:30" ht="20" customHeight="1" x14ac:dyDescent="0.25">
      <c r="A13" s="90"/>
      <c r="B13" s="48">
        <v>173</v>
      </c>
      <c r="C13" s="42">
        <v>23</v>
      </c>
      <c r="D13" s="42">
        <v>11</v>
      </c>
      <c r="E13" s="42">
        <v>13</v>
      </c>
      <c r="F13" s="42">
        <v>35</v>
      </c>
      <c r="G13" s="42">
        <v>5</v>
      </c>
      <c r="H13" s="42">
        <v>2</v>
      </c>
      <c r="I13" s="57">
        <v>34</v>
      </c>
      <c r="J13" s="42">
        <v>25</v>
      </c>
      <c r="K13" s="42">
        <v>11</v>
      </c>
      <c r="L13" s="42">
        <v>14</v>
      </c>
      <c r="M13" s="42">
        <v>5</v>
      </c>
      <c r="N13" s="57">
        <v>51</v>
      </c>
      <c r="O13" s="42">
        <v>12</v>
      </c>
      <c r="P13" s="42">
        <v>12</v>
      </c>
      <c r="Q13" s="57">
        <v>38</v>
      </c>
      <c r="R13" s="42">
        <v>61</v>
      </c>
      <c r="S13" s="57">
        <v>75</v>
      </c>
      <c r="T13" s="42">
        <v>96</v>
      </c>
      <c r="U13" s="57">
        <v>47</v>
      </c>
      <c r="V13" s="42">
        <v>33</v>
      </c>
      <c r="W13" s="42">
        <v>38</v>
      </c>
      <c r="X13" s="42">
        <v>55</v>
      </c>
      <c r="Y13" s="57">
        <v>43</v>
      </c>
      <c r="Z13" s="42">
        <v>28</v>
      </c>
      <c r="AA13" s="42">
        <v>25</v>
      </c>
      <c r="AB13" s="42">
        <v>56</v>
      </c>
      <c r="AC13" s="42">
        <v>5</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5" display="Return to index" xr:uid="{B1C85735-94EE-4C83-B44A-10AD57676C04}"/>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0.27853869998370234</v>
      </c>
      <c r="C6" s="37">
        <v>0.14737222835070637</v>
      </c>
      <c r="D6" s="37">
        <v>0.78796790683074436</v>
      </c>
      <c r="E6" s="37">
        <v>0.38349618393151247</v>
      </c>
      <c r="F6" s="37">
        <v>7.2712975552106249E-2</v>
      </c>
      <c r="G6" s="37">
        <v>0.3856810319886656</v>
      </c>
      <c r="H6" s="37">
        <v>7.6776892300167904E-2</v>
      </c>
      <c r="I6" s="50">
        <v>9.2698545505218777E-2</v>
      </c>
      <c r="J6" s="37">
        <v>0.59628218168368063</v>
      </c>
      <c r="K6" s="37">
        <v>0.38003211941099302</v>
      </c>
      <c r="L6" s="37">
        <v>3.5497482193123472E-2</v>
      </c>
      <c r="M6" s="37">
        <v>0.33950235478562291</v>
      </c>
      <c r="N6" s="50">
        <v>9.8201746826079045E-2</v>
      </c>
      <c r="O6" s="37">
        <v>0.59018321629319859</v>
      </c>
      <c r="P6" s="37">
        <v>0.44250693739707647</v>
      </c>
      <c r="Q6" s="50">
        <v>0.42606081044637528</v>
      </c>
      <c r="R6" s="37">
        <v>0.14633862067697728</v>
      </c>
      <c r="S6" s="50">
        <v>0.32128329888486795</v>
      </c>
      <c r="T6" s="37">
        <v>0.23491783208696074</v>
      </c>
      <c r="U6" s="50">
        <v>0.29299417932519112</v>
      </c>
      <c r="V6" s="37">
        <v>0.33755275143136387</v>
      </c>
      <c r="W6" s="37">
        <v>0.30346275054644978</v>
      </c>
      <c r="X6" s="37">
        <v>0.18986640167843208</v>
      </c>
      <c r="Y6" s="50">
        <v>0.28582686799691531</v>
      </c>
      <c r="Z6" s="37">
        <v>0.23428711697472202</v>
      </c>
      <c r="AA6" s="37">
        <v>0.33014739029598039</v>
      </c>
      <c r="AB6" s="37">
        <v>0.25232443493646728</v>
      </c>
      <c r="AC6" s="37">
        <v>0.39655485939506185</v>
      </c>
      <c r="AD6" s="43">
        <v>0.28607544149029512</v>
      </c>
    </row>
    <row r="7" spans="1:30" ht="20" customHeight="1" x14ac:dyDescent="0.25">
      <c r="A7" s="88"/>
      <c r="B7" s="44">
        <v>283</v>
      </c>
      <c r="C7" s="38">
        <v>18</v>
      </c>
      <c r="D7" s="38">
        <v>129</v>
      </c>
      <c r="E7" s="38">
        <v>37</v>
      </c>
      <c r="F7" s="38">
        <v>16</v>
      </c>
      <c r="G7" s="38">
        <v>33</v>
      </c>
      <c r="H7" s="38">
        <v>2</v>
      </c>
      <c r="I7" s="51">
        <v>17</v>
      </c>
      <c r="J7" s="38">
        <v>142</v>
      </c>
      <c r="K7" s="38">
        <v>35</v>
      </c>
      <c r="L7" s="38">
        <v>4</v>
      </c>
      <c r="M7" s="38">
        <v>18</v>
      </c>
      <c r="N7" s="51">
        <v>28</v>
      </c>
      <c r="O7" s="38">
        <v>124</v>
      </c>
      <c r="P7" s="38">
        <v>35</v>
      </c>
      <c r="Q7" s="51">
        <v>148</v>
      </c>
      <c r="R7" s="38">
        <v>52</v>
      </c>
      <c r="S7" s="51">
        <v>160</v>
      </c>
      <c r="T7" s="38">
        <v>121</v>
      </c>
      <c r="U7" s="51">
        <v>79</v>
      </c>
      <c r="V7" s="38">
        <v>80</v>
      </c>
      <c r="W7" s="38">
        <v>73</v>
      </c>
      <c r="X7" s="38">
        <v>51</v>
      </c>
      <c r="Y7" s="51">
        <v>67</v>
      </c>
      <c r="Z7" s="38">
        <v>35</v>
      </c>
      <c r="AA7" s="38">
        <v>48</v>
      </c>
      <c r="AB7" s="38">
        <v>87</v>
      </c>
      <c r="AC7" s="38">
        <v>20</v>
      </c>
      <c r="AD7" s="44">
        <v>26</v>
      </c>
    </row>
    <row r="8" spans="1:30" ht="20" customHeight="1" x14ac:dyDescent="0.25">
      <c r="A8" s="89" t="s">
        <v>106</v>
      </c>
      <c r="B8" s="45">
        <v>0.25987898799520681</v>
      </c>
      <c r="C8" s="39">
        <v>0.28080451056506495</v>
      </c>
      <c r="D8" s="39">
        <v>9.6738410297934549E-2</v>
      </c>
      <c r="E8" s="39">
        <v>5.788225257398788E-2</v>
      </c>
      <c r="F8" s="39">
        <v>0.72146003866962649</v>
      </c>
      <c r="G8" s="39">
        <v>6.0434783420834678E-2</v>
      </c>
      <c r="H8" s="39">
        <v>0.17186505638881816</v>
      </c>
      <c r="I8" s="52">
        <v>0.46046265186962543</v>
      </c>
      <c r="J8" s="39">
        <v>9.6317677546786024E-2</v>
      </c>
      <c r="K8" s="39">
        <v>0.10365785768202489</v>
      </c>
      <c r="L8" s="39">
        <v>0.65926081895679156</v>
      </c>
      <c r="M8" s="39">
        <v>0.10884584813740644</v>
      </c>
      <c r="N8" s="52">
        <v>0.44673110845398578</v>
      </c>
      <c r="O8" s="39">
        <v>0.11119378593007974</v>
      </c>
      <c r="P8" s="39">
        <v>9.4925544083089633E-2</v>
      </c>
      <c r="Q8" s="52">
        <v>0.11597370416442648</v>
      </c>
      <c r="R8" s="39">
        <v>0.4321826543846049</v>
      </c>
      <c r="S8" s="52">
        <v>0.26560542651007002</v>
      </c>
      <c r="T8" s="39">
        <v>0.25612098076039586</v>
      </c>
      <c r="U8" s="52">
        <v>0.25569984844533933</v>
      </c>
      <c r="V8" s="39">
        <v>0.20871422409015977</v>
      </c>
      <c r="W8" s="39">
        <v>0.22338651089540701</v>
      </c>
      <c r="X8" s="39">
        <v>0.34172985794082811</v>
      </c>
      <c r="Y8" s="52">
        <v>0.2533749821033045</v>
      </c>
      <c r="Z8" s="39">
        <v>0.3006207962600857</v>
      </c>
      <c r="AA8" s="39">
        <v>0.26903024526939989</v>
      </c>
      <c r="AB8" s="39">
        <v>0.26731655782505404</v>
      </c>
      <c r="AC8" s="39">
        <v>0.13014626746428781</v>
      </c>
      <c r="AD8" s="45">
        <v>0.23716558223886117</v>
      </c>
    </row>
    <row r="9" spans="1:30" ht="20" customHeight="1" x14ac:dyDescent="0.25">
      <c r="A9" s="89"/>
      <c r="B9" s="46">
        <v>264</v>
      </c>
      <c r="C9" s="40">
        <v>34</v>
      </c>
      <c r="D9" s="40">
        <v>16</v>
      </c>
      <c r="E9" s="40">
        <v>6</v>
      </c>
      <c r="F9" s="40">
        <v>162</v>
      </c>
      <c r="G9" s="40">
        <v>5</v>
      </c>
      <c r="H9" s="40">
        <v>5</v>
      </c>
      <c r="I9" s="53">
        <v>84</v>
      </c>
      <c r="J9" s="40">
        <v>23</v>
      </c>
      <c r="K9" s="40">
        <v>9</v>
      </c>
      <c r="L9" s="40">
        <v>66</v>
      </c>
      <c r="M9" s="40">
        <v>6</v>
      </c>
      <c r="N9" s="53">
        <v>127</v>
      </c>
      <c r="O9" s="40">
        <v>23</v>
      </c>
      <c r="P9" s="40">
        <v>7</v>
      </c>
      <c r="Q9" s="53">
        <v>40</v>
      </c>
      <c r="R9" s="40">
        <v>154</v>
      </c>
      <c r="S9" s="53">
        <v>132</v>
      </c>
      <c r="T9" s="40">
        <v>132</v>
      </c>
      <c r="U9" s="53">
        <v>69</v>
      </c>
      <c r="V9" s="40">
        <v>49</v>
      </c>
      <c r="W9" s="40">
        <v>54</v>
      </c>
      <c r="X9" s="40">
        <v>92</v>
      </c>
      <c r="Y9" s="53">
        <v>60</v>
      </c>
      <c r="Z9" s="40">
        <v>45</v>
      </c>
      <c r="AA9" s="40">
        <v>39</v>
      </c>
      <c r="AB9" s="40">
        <v>92</v>
      </c>
      <c r="AC9" s="40">
        <v>6</v>
      </c>
      <c r="AD9" s="46">
        <v>22</v>
      </c>
    </row>
    <row r="10" spans="1:30" ht="20" customHeight="1" x14ac:dyDescent="0.25">
      <c r="A10" s="88" t="s">
        <v>89</v>
      </c>
      <c r="B10" s="47">
        <v>0.29754779594472169</v>
      </c>
      <c r="C10" s="41">
        <v>0.43084931503081608</v>
      </c>
      <c r="D10" s="41">
        <v>7.4280747072707709E-2</v>
      </c>
      <c r="E10" s="41">
        <v>0.36732432405315257</v>
      </c>
      <c r="F10" s="41">
        <v>9.6550104580924709E-2</v>
      </c>
      <c r="G10" s="41">
        <v>0.5150285796869033</v>
      </c>
      <c r="H10" s="41">
        <v>0.55920000572741724</v>
      </c>
      <c r="I10" s="54">
        <v>0.31592577485449075</v>
      </c>
      <c r="J10" s="41">
        <v>0.20444868373951092</v>
      </c>
      <c r="K10" s="41">
        <v>0.36208950207350626</v>
      </c>
      <c r="L10" s="41">
        <v>0.15493867623202739</v>
      </c>
      <c r="M10" s="41">
        <v>0.46664737742385898</v>
      </c>
      <c r="N10" s="54">
        <v>0.31806767383873646</v>
      </c>
      <c r="O10" s="41">
        <v>0.21511881530887242</v>
      </c>
      <c r="P10" s="41">
        <v>0.32080584467139867</v>
      </c>
      <c r="Q10" s="54">
        <v>0.33261955360499257</v>
      </c>
      <c r="R10" s="41">
        <v>0.26271526682725777</v>
      </c>
      <c r="S10" s="54">
        <v>0.25252753162414387</v>
      </c>
      <c r="T10" s="41">
        <v>0.34315571530025757</v>
      </c>
      <c r="U10" s="54">
        <v>0.28852636921481589</v>
      </c>
      <c r="V10" s="41">
        <v>0.30547897800515433</v>
      </c>
      <c r="W10" s="41">
        <v>0.29084384119411194</v>
      </c>
      <c r="X10" s="41">
        <v>0.30564413368229004</v>
      </c>
      <c r="Y10" s="54">
        <v>0.28343290807512384</v>
      </c>
      <c r="Z10" s="41">
        <v>0.30049597913002452</v>
      </c>
      <c r="AA10" s="41">
        <v>0.20092402448376059</v>
      </c>
      <c r="AB10" s="41">
        <v>0.34043110101599483</v>
      </c>
      <c r="AC10" s="41">
        <v>0.34491826875752091</v>
      </c>
      <c r="AD10" s="47">
        <v>0.29449488947152924</v>
      </c>
    </row>
    <row r="11" spans="1:30" ht="20" customHeight="1" x14ac:dyDescent="0.25">
      <c r="A11" s="88"/>
      <c r="B11" s="44">
        <v>302</v>
      </c>
      <c r="C11" s="38">
        <v>52</v>
      </c>
      <c r="D11" s="38">
        <v>12</v>
      </c>
      <c r="E11" s="38">
        <v>36</v>
      </c>
      <c r="F11" s="38">
        <v>22</v>
      </c>
      <c r="G11" s="38">
        <v>44</v>
      </c>
      <c r="H11" s="38">
        <v>15</v>
      </c>
      <c r="I11" s="51">
        <v>57</v>
      </c>
      <c r="J11" s="38">
        <v>49</v>
      </c>
      <c r="K11" s="38">
        <v>33</v>
      </c>
      <c r="L11" s="38">
        <v>15</v>
      </c>
      <c r="M11" s="38">
        <v>24</v>
      </c>
      <c r="N11" s="51">
        <v>91</v>
      </c>
      <c r="O11" s="38">
        <v>45</v>
      </c>
      <c r="P11" s="38">
        <v>25</v>
      </c>
      <c r="Q11" s="51">
        <v>115</v>
      </c>
      <c r="R11" s="38">
        <v>93</v>
      </c>
      <c r="S11" s="51">
        <v>126</v>
      </c>
      <c r="T11" s="38">
        <v>176</v>
      </c>
      <c r="U11" s="51">
        <v>78</v>
      </c>
      <c r="V11" s="38">
        <v>72</v>
      </c>
      <c r="W11" s="38">
        <v>70</v>
      </c>
      <c r="X11" s="38">
        <v>82</v>
      </c>
      <c r="Y11" s="51">
        <v>67</v>
      </c>
      <c r="Z11" s="38">
        <v>45</v>
      </c>
      <c r="AA11" s="38">
        <v>29</v>
      </c>
      <c r="AB11" s="38">
        <v>117</v>
      </c>
      <c r="AC11" s="38">
        <v>17</v>
      </c>
      <c r="AD11" s="44">
        <v>27</v>
      </c>
    </row>
    <row r="12" spans="1:30" ht="20" customHeight="1" x14ac:dyDescent="0.25">
      <c r="A12" s="89" t="s">
        <v>90</v>
      </c>
      <c r="B12" s="45">
        <v>0.1640345160763674</v>
      </c>
      <c r="C12" s="39">
        <v>0.14097394605341271</v>
      </c>
      <c r="D12" s="39">
        <v>4.1012935798612975E-2</v>
      </c>
      <c r="E12" s="39">
        <v>0.19129723944134738</v>
      </c>
      <c r="F12" s="39">
        <v>0.10927688119734291</v>
      </c>
      <c r="G12" s="39">
        <v>3.8855604903596269E-2</v>
      </c>
      <c r="H12" s="39">
        <v>0.19215804558359673</v>
      </c>
      <c r="I12" s="52">
        <v>0.13091302777066441</v>
      </c>
      <c r="J12" s="39">
        <v>0.10295145703002298</v>
      </c>
      <c r="K12" s="39">
        <v>0.15422052083347618</v>
      </c>
      <c r="L12" s="39">
        <v>0.15030302261805784</v>
      </c>
      <c r="M12" s="39">
        <v>8.500441965311141E-2</v>
      </c>
      <c r="N12" s="52">
        <v>0.13699947088119824</v>
      </c>
      <c r="O12" s="39">
        <v>8.3504182467848811E-2</v>
      </c>
      <c r="P12" s="39">
        <v>0.14176167384843555</v>
      </c>
      <c r="Q12" s="52">
        <v>0.1253459317842065</v>
      </c>
      <c r="R12" s="39">
        <v>0.15876345811116083</v>
      </c>
      <c r="S12" s="52">
        <v>0.16058374298091832</v>
      </c>
      <c r="T12" s="39">
        <v>0.16580547185238659</v>
      </c>
      <c r="U12" s="52">
        <v>0.16277960301465433</v>
      </c>
      <c r="V12" s="39">
        <v>0.1482540464733218</v>
      </c>
      <c r="W12" s="39">
        <v>0.18230689736403033</v>
      </c>
      <c r="X12" s="39">
        <v>0.16275960669845005</v>
      </c>
      <c r="Y12" s="52">
        <v>0.17736524182465668</v>
      </c>
      <c r="Z12" s="39">
        <v>0.16459610763516735</v>
      </c>
      <c r="AA12" s="39">
        <v>0.19989833995085907</v>
      </c>
      <c r="AB12" s="39">
        <v>0.13992790622248466</v>
      </c>
      <c r="AC12" s="39">
        <v>0.12838060438312912</v>
      </c>
      <c r="AD12" s="45">
        <v>0.1822640867993148</v>
      </c>
    </row>
    <row r="13" spans="1:30" ht="20" customHeight="1" x14ac:dyDescent="0.25">
      <c r="A13" s="90"/>
      <c r="B13" s="48">
        <v>166</v>
      </c>
      <c r="C13" s="42">
        <v>17</v>
      </c>
      <c r="D13" s="42">
        <v>7</v>
      </c>
      <c r="E13" s="42">
        <v>19</v>
      </c>
      <c r="F13" s="42">
        <v>25</v>
      </c>
      <c r="G13" s="42">
        <v>3</v>
      </c>
      <c r="H13" s="42">
        <v>5</v>
      </c>
      <c r="I13" s="57">
        <v>24</v>
      </c>
      <c r="J13" s="42">
        <v>25</v>
      </c>
      <c r="K13" s="42">
        <v>14</v>
      </c>
      <c r="L13" s="42">
        <v>15</v>
      </c>
      <c r="M13" s="42">
        <v>4</v>
      </c>
      <c r="N13" s="57">
        <v>39</v>
      </c>
      <c r="O13" s="42">
        <v>17</v>
      </c>
      <c r="P13" s="42">
        <v>11</v>
      </c>
      <c r="Q13" s="57">
        <v>43</v>
      </c>
      <c r="R13" s="42">
        <v>56</v>
      </c>
      <c r="S13" s="57">
        <v>80</v>
      </c>
      <c r="T13" s="42">
        <v>85</v>
      </c>
      <c r="U13" s="57">
        <v>44</v>
      </c>
      <c r="V13" s="42">
        <v>35</v>
      </c>
      <c r="W13" s="42">
        <v>44</v>
      </c>
      <c r="X13" s="42">
        <v>44</v>
      </c>
      <c r="Y13" s="57">
        <v>42</v>
      </c>
      <c r="Z13" s="42">
        <v>25</v>
      </c>
      <c r="AA13" s="42">
        <v>29</v>
      </c>
      <c r="AB13" s="42">
        <v>48</v>
      </c>
      <c r="AC13" s="42">
        <v>6</v>
      </c>
      <c r="AD13" s="48">
        <v>17</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6" display="Return to index" xr:uid="{48C09842-520B-4323-8B73-B6D9111E0A15}"/>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0.26450466884881496</v>
      </c>
      <c r="C6" s="37">
        <v>0.14335182668964658</v>
      </c>
      <c r="D6" s="37">
        <v>0.75384403654023791</v>
      </c>
      <c r="E6" s="37">
        <v>0.37086526050146262</v>
      </c>
      <c r="F6" s="37">
        <v>6.2299432385215257E-2</v>
      </c>
      <c r="G6" s="37">
        <v>0.38330956715224501</v>
      </c>
      <c r="H6" s="37">
        <v>0</v>
      </c>
      <c r="I6" s="50">
        <v>8.6763997419224234E-2</v>
      </c>
      <c r="J6" s="37">
        <v>0.58088818707038248</v>
      </c>
      <c r="K6" s="37">
        <v>0.379696299257335</v>
      </c>
      <c r="L6" s="37">
        <v>3.879982534743432E-2</v>
      </c>
      <c r="M6" s="37">
        <v>0.31824023386831413</v>
      </c>
      <c r="N6" s="50">
        <v>0.11620075271831194</v>
      </c>
      <c r="O6" s="37">
        <v>0.57202240860853537</v>
      </c>
      <c r="P6" s="37">
        <v>0.46184043661205615</v>
      </c>
      <c r="Q6" s="50">
        <v>0.41447554238723244</v>
      </c>
      <c r="R6" s="37">
        <v>0.15790484166849261</v>
      </c>
      <c r="S6" s="50">
        <v>0.30293076954377174</v>
      </c>
      <c r="T6" s="37">
        <v>0.22496648757762705</v>
      </c>
      <c r="U6" s="50">
        <v>0.29774584914922297</v>
      </c>
      <c r="V6" s="37">
        <v>0.3050141044494955</v>
      </c>
      <c r="W6" s="37">
        <v>0.27272254349751918</v>
      </c>
      <c r="X6" s="37">
        <v>0.1882265285860642</v>
      </c>
      <c r="Y6" s="50">
        <v>0.26831679168986705</v>
      </c>
      <c r="Z6" s="37">
        <v>0.24252860630407039</v>
      </c>
      <c r="AA6" s="37">
        <v>0.35628965335877472</v>
      </c>
      <c r="AB6" s="37">
        <v>0.21942546813693795</v>
      </c>
      <c r="AC6" s="37">
        <v>0.32471593376987146</v>
      </c>
      <c r="AD6" s="43">
        <v>0.28335836176323576</v>
      </c>
    </row>
    <row r="7" spans="1:30" ht="20" customHeight="1" x14ac:dyDescent="0.25">
      <c r="A7" s="88"/>
      <c r="B7" s="44">
        <v>268</v>
      </c>
      <c r="C7" s="38">
        <v>17</v>
      </c>
      <c r="D7" s="38">
        <v>123</v>
      </c>
      <c r="E7" s="38">
        <v>36</v>
      </c>
      <c r="F7" s="38">
        <v>14</v>
      </c>
      <c r="G7" s="38">
        <v>33</v>
      </c>
      <c r="H7" s="38">
        <v>0</v>
      </c>
      <c r="I7" s="51">
        <v>16</v>
      </c>
      <c r="J7" s="38">
        <v>138</v>
      </c>
      <c r="K7" s="38">
        <v>35</v>
      </c>
      <c r="L7" s="38">
        <v>4</v>
      </c>
      <c r="M7" s="38">
        <v>17</v>
      </c>
      <c r="N7" s="51">
        <v>33</v>
      </c>
      <c r="O7" s="38">
        <v>120</v>
      </c>
      <c r="P7" s="38">
        <v>36</v>
      </c>
      <c r="Q7" s="51">
        <v>144</v>
      </c>
      <c r="R7" s="38">
        <v>56</v>
      </c>
      <c r="S7" s="51">
        <v>151</v>
      </c>
      <c r="T7" s="38">
        <v>116</v>
      </c>
      <c r="U7" s="51">
        <v>80</v>
      </c>
      <c r="V7" s="38">
        <v>72</v>
      </c>
      <c r="W7" s="38">
        <v>66</v>
      </c>
      <c r="X7" s="38">
        <v>51</v>
      </c>
      <c r="Y7" s="51">
        <v>63</v>
      </c>
      <c r="Z7" s="38">
        <v>36</v>
      </c>
      <c r="AA7" s="38">
        <v>51</v>
      </c>
      <c r="AB7" s="38">
        <v>76</v>
      </c>
      <c r="AC7" s="38">
        <v>16</v>
      </c>
      <c r="AD7" s="44">
        <v>26</v>
      </c>
    </row>
    <row r="8" spans="1:30" ht="20" customHeight="1" x14ac:dyDescent="0.25">
      <c r="A8" s="89" t="s">
        <v>106</v>
      </c>
      <c r="B8" s="45">
        <v>0.21777426097389996</v>
      </c>
      <c r="C8" s="39">
        <v>0.19756819618665908</v>
      </c>
      <c r="D8" s="39">
        <v>9.957691321632843E-2</v>
      </c>
      <c r="E8" s="39">
        <v>3.8309147227698619E-2</v>
      </c>
      <c r="F8" s="39">
        <v>0.62047555851019587</v>
      </c>
      <c r="G8" s="39">
        <v>2.0411471950194823E-2</v>
      </c>
      <c r="H8" s="39">
        <v>0.14855546360469282</v>
      </c>
      <c r="I8" s="52">
        <v>0.31410525400015493</v>
      </c>
      <c r="J8" s="39">
        <v>0.10993487656040485</v>
      </c>
      <c r="K8" s="39">
        <v>5.9219420194035817E-2</v>
      </c>
      <c r="L8" s="39">
        <v>0.60650081089367025</v>
      </c>
      <c r="M8" s="39">
        <v>3.6207141708423596E-2</v>
      </c>
      <c r="N8" s="52">
        <v>0.34802781182140108</v>
      </c>
      <c r="O8" s="39">
        <v>0.11084126828015269</v>
      </c>
      <c r="P8" s="39">
        <v>7.1217028143204616E-2</v>
      </c>
      <c r="Q8" s="52">
        <v>9.3191845734196074E-2</v>
      </c>
      <c r="R8" s="39">
        <v>0.35958857521567333</v>
      </c>
      <c r="S8" s="52">
        <v>0.22711462840325061</v>
      </c>
      <c r="T8" s="39">
        <v>0.21023011799460975</v>
      </c>
      <c r="U8" s="52">
        <v>0.24006480576812264</v>
      </c>
      <c r="V8" s="39">
        <v>0.17254643460421223</v>
      </c>
      <c r="W8" s="39">
        <v>0.18062996758944144</v>
      </c>
      <c r="X8" s="39">
        <v>0.26845123544337562</v>
      </c>
      <c r="Y8" s="52">
        <v>0.23816795179547612</v>
      </c>
      <c r="Z8" s="39">
        <v>0.23616332674039456</v>
      </c>
      <c r="AA8" s="39">
        <v>0.18863843813301254</v>
      </c>
      <c r="AB8" s="39">
        <v>0.21910150886937443</v>
      </c>
      <c r="AC8" s="39">
        <v>0.14832038922966817</v>
      </c>
      <c r="AD8" s="45">
        <v>0.21346955423583147</v>
      </c>
    </row>
    <row r="9" spans="1:30" ht="20" customHeight="1" x14ac:dyDescent="0.25">
      <c r="A9" s="89"/>
      <c r="B9" s="46">
        <v>221</v>
      </c>
      <c r="C9" s="40">
        <v>24</v>
      </c>
      <c r="D9" s="40">
        <v>16</v>
      </c>
      <c r="E9" s="40">
        <v>4</v>
      </c>
      <c r="F9" s="40">
        <v>139</v>
      </c>
      <c r="G9" s="40">
        <v>2</v>
      </c>
      <c r="H9" s="40">
        <v>4</v>
      </c>
      <c r="I9" s="53">
        <v>57</v>
      </c>
      <c r="J9" s="40">
        <v>26</v>
      </c>
      <c r="K9" s="40">
        <v>5</v>
      </c>
      <c r="L9" s="40">
        <v>61</v>
      </c>
      <c r="M9" s="40">
        <v>2</v>
      </c>
      <c r="N9" s="53">
        <v>99</v>
      </c>
      <c r="O9" s="40">
        <v>23</v>
      </c>
      <c r="P9" s="40">
        <v>6</v>
      </c>
      <c r="Q9" s="53">
        <v>32</v>
      </c>
      <c r="R9" s="40">
        <v>128</v>
      </c>
      <c r="S9" s="53">
        <v>113</v>
      </c>
      <c r="T9" s="40">
        <v>108</v>
      </c>
      <c r="U9" s="53">
        <v>65</v>
      </c>
      <c r="V9" s="40">
        <v>41</v>
      </c>
      <c r="W9" s="40">
        <v>44</v>
      </c>
      <c r="X9" s="40">
        <v>72</v>
      </c>
      <c r="Y9" s="53">
        <v>56</v>
      </c>
      <c r="Z9" s="40">
        <v>35</v>
      </c>
      <c r="AA9" s="40">
        <v>27</v>
      </c>
      <c r="AB9" s="40">
        <v>76</v>
      </c>
      <c r="AC9" s="40">
        <v>7</v>
      </c>
      <c r="AD9" s="46">
        <v>19</v>
      </c>
    </row>
    <row r="10" spans="1:30" ht="20" customHeight="1" x14ac:dyDescent="0.25">
      <c r="A10" s="88" t="s">
        <v>89</v>
      </c>
      <c r="B10" s="47">
        <v>0.33446240228908947</v>
      </c>
      <c r="C10" s="41">
        <v>0.49066423003506365</v>
      </c>
      <c r="D10" s="41">
        <v>9.7866123889628065E-2</v>
      </c>
      <c r="E10" s="41">
        <v>0.41224441907536602</v>
      </c>
      <c r="F10" s="41">
        <v>0.16957530988644401</v>
      </c>
      <c r="G10" s="41">
        <v>0.49910604356980942</v>
      </c>
      <c r="H10" s="41">
        <v>0.57769452660381182</v>
      </c>
      <c r="I10" s="54">
        <v>0.40883471554806777</v>
      </c>
      <c r="J10" s="41">
        <v>0.19659212105314222</v>
      </c>
      <c r="K10" s="41">
        <v>0.39900223088549952</v>
      </c>
      <c r="L10" s="41">
        <v>0.19278515236209581</v>
      </c>
      <c r="M10" s="41">
        <v>0.51909307403790061</v>
      </c>
      <c r="N10" s="54">
        <v>0.35921213432421917</v>
      </c>
      <c r="O10" s="41">
        <v>0.19523430336882788</v>
      </c>
      <c r="P10" s="41">
        <v>0.3227892679646876</v>
      </c>
      <c r="Q10" s="54">
        <v>0.3555052942214873</v>
      </c>
      <c r="R10" s="41">
        <v>0.29993979806195997</v>
      </c>
      <c r="S10" s="54">
        <v>0.29945386977708893</v>
      </c>
      <c r="T10" s="41">
        <v>0.37063533180208652</v>
      </c>
      <c r="U10" s="54">
        <v>0.30782421234197532</v>
      </c>
      <c r="V10" s="41">
        <v>0.37433698510574231</v>
      </c>
      <c r="W10" s="41">
        <v>0.32911804554265234</v>
      </c>
      <c r="X10" s="41">
        <v>0.33095751705718757</v>
      </c>
      <c r="Y10" s="54">
        <v>0.30732952751650833</v>
      </c>
      <c r="Z10" s="41">
        <v>0.32362573924944216</v>
      </c>
      <c r="AA10" s="41">
        <v>0.24424210014456388</v>
      </c>
      <c r="AB10" s="41">
        <v>0.38678717131717599</v>
      </c>
      <c r="AC10" s="41">
        <v>0.38305210567896836</v>
      </c>
      <c r="AD10" s="47">
        <v>0.34118902313199412</v>
      </c>
    </row>
    <row r="11" spans="1:30" ht="20" customHeight="1" x14ac:dyDescent="0.25">
      <c r="A11" s="88"/>
      <c r="B11" s="44">
        <v>339</v>
      </c>
      <c r="C11" s="38">
        <v>60</v>
      </c>
      <c r="D11" s="38">
        <v>16</v>
      </c>
      <c r="E11" s="38">
        <v>40</v>
      </c>
      <c r="F11" s="38">
        <v>38</v>
      </c>
      <c r="G11" s="38">
        <v>42</v>
      </c>
      <c r="H11" s="38">
        <v>16</v>
      </c>
      <c r="I11" s="51">
        <v>74</v>
      </c>
      <c r="J11" s="38">
        <v>47</v>
      </c>
      <c r="K11" s="38">
        <v>36</v>
      </c>
      <c r="L11" s="38">
        <v>19</v>
      </c>
      <c r="M11" s="38">
        <v>27</v>
      </c>
      <c r="N11" s="51">
        <v>103</v>
      </c>
      <c r="O11" s="38">
        <v>41</v>
      </c>
      <c r="P11" s="38">
        <v>25</v>
      </c>
      <c r="Q11" s="51">
        <v>123</v>
      </c>
      <c r="R11" s="38">
        <v>107</v>
      </c>
      <c r="S11" s="51">
        <v>149</v>
      </c>
      <c r="T11" s="38">
        <v>191</v>
      </c>
      <c r="U11" s="51">
        <v>83</v>
      </c>
      <c r="V11" s="38">
        <v>88</v>
      </c>
      <c r="W11" s="38">
        <v>79</v>
      </c>
      <c r="X11" s="38">
        <v>89</v>
      </c>
      <c r="Y11" s="51">
        <v>72</v>
      </c>
      <c r="Z11" s="38">
        <v>48</v>
      </c>
      <c r="AA11" s="38">
        <v>35</v>
      </c>
      <c r="AB11" s="38">
        <v>133</v>
      </c>
      <c r="AC11" s="38">
        <v>19</v>
      </c>
      <c r="AD11" s="44">
        <v>31</v>
      </c>
    </row>
    <row r="12" spans="1:30" ht="20" customHeight="1" x14ac:dyDescent="0.25">
      <c r="A12" s="89" t="s">
        <v>90</v>
      </c>
      <c r="B12" s="45">
        <v>0.18325866788819398</v>
      </c>
      <c r="C12" s="39">
        <v>0.16841574708863075</v>
      </c>
      <c r="D12" s="39">
        <v>4.8712926353805079E-2</v>
      </c>
      <c r="E12" s="39">
        <v>0.17858117319547312</v>
      </c>
      <c r="F12" s="39">
        <v>0.14764969921814516</v>
      </c>
      <c r="G12" s="39">
        <v>9.7172917327750602E-2</v>
      </c>
      <c r="H12" s="39">
        <v>0.27375000979149539</v>
      </c>
      <c r="I12" s="52">
        <v>0.19029603303255238</v>
      </c>
      <c r="J12" s="39">
        <v>0.11258481531607112</v>
      </c>
      <c r="K12" s="39">
        <v>0.16208204966312997</v>
      </c>
      <c r="L12" s="39">
        <v>0.16191421139679998</v>
      </c>
      <c r="M12" s="39">
        <v>0.12645955038536144</v>
      </c>
      <c r="N12" s="52">
        <v>0.1765593011360673</v>
      </c>
      <c r="O12" s="39">
        <v>0.12190201974248366</v>
      </c>
      <c r="P12" s="39">
        <v>0.14415326728005193</v>
      </c>
      <c r="Q12" s="52">
        <v>0.13682731765708506</v>
      </c>
      <c r="R12" s="39">
        <v>0.18256678505387466</v>
      </c>
      <c r="S12" s="52">
        <v>0.17050073227588897</v>
      </c>
      <c r="T12" s="39">
        <v>0.1941680626256776</v>
      </c>
      <c r="U12" s="52">
        <v>0.15436513274067967</v>
      </c>
      <c r="V12" s="39">
        <v>0.14810247584054939</v>
      </c>
      <c r="W12" s="39">
        <v>0.21752944337038621</v>
      </c>
      <c r="X12" s="39">
        <v>0.21236471891337289</v>
      </c>
      <c r="Y12" s="52">
        <v>0.18618572899814892</v>
      </c>
      <c r="Z12" s="39">
        <v>0.19768232770609256</v>
      </c>
      <c r="AA12" s="39">
        <v>0.21082980836364879</v>
      </c>
      <c r="AB12" s="39">
        <v>0.17468585167651229</v>
      </c>
      <c r="AC12" s="39">
        <v>0.14391157132149168</v>
      </c>
      <c r="AD12" s="45">
        <v>0.16198306086893891</v>
      </c>
    </row>
    <row r="13" spans="1:30" ht="20" customHeight="1" x14ac:dyDescent="0.25">
      <c r="A13" s="90"/>
      <c r="B13" s="48">
        <v>186</v>
      </c>
      <c r="C13" s="42">
        <v>21</v>
      </c>
      <c r="D13" s="42">
        <v>8</v>
      </c>
      <c r="E13" s="42">
        <v>17</v>
      </c>
      <c r="F13" s="42">
        <v>33</v>
      </c>
      <c r="G13" s="42">
        <v>8</v>
      </c>
      <c r="H13" s="42">
        <v>7</v>
      </c>
      <c r="I13" s="57">
        <v>35</v>
      </c>
      <c r="J13" s="42">
        <v>27</v>
      </c>
      <c r="K13" s="42">
        <v>15</v>
      </c>
      <c r="L13" s="42">
        <v>16</v>
      </c>
      <c r="M13" s="42">
        <v>7</v>
      </c>
      <c r="N13" s="57">
        <v>50</v>
      </c>
      <c r="O13" s="42">
        <v>26</v>
      </c>
      <c r="P13" s="42">
        <v>11</v>
      </c>
      <c r="Q13" s="57">
        <v>47</v>
      </c>
      <c r="R13" s="42">
        <v>65</v>
      </c>
      <c r="S13" s="57">
        <v>85</v>
      </c>
      <c r="T13" s="42">
        <v>100</v>
      </c>
      <c r="U13" s="57">
        <v>42</v>
      </c>
      <c r="V13" s="42">
        <v>35</v>
      </c>
      <c r="W13" s="42">
        <v>52</v>
      </c>
      <c r="X13" s="42">
        <v>57</v>
      </c>
      <c r="Y13" s="57">
        <v>44</v>
      </c>
      <c r="Z13" s="42">
        <v>30</v>
      </c>
      <c r="AA13" s="42">
        <v>30</v>
      </c>
      <c r="AB13" s="42">
        <v>60</v>
      </c>
      <c r="AC13" s="42">
        <v>7</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7" display="Return to index" xr:uid="{69420C51-E32B-401D-BF4F-8C21BD7E2F08}"/>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0.22766361136887947</v>
      </c>
      <c r="C6" s="37">
        <v>0.10179472302719469</v>
      </c>
      <c r="D6" s="37">
        <v>0.73382436018936492</v>
      </c>
      <c r="E6" s="37">
        <v>0.3431890724894992</v>
      </c>
      <c r="F6" s="37">
        <v>3.4566829426028831E-2</v>
      </c>
      <c r="G6" s="37">
        <v>0.26078274955471348</v>
      </c>
      <c r="H6" s="37">
        <v>0</v>
      </c>
      <c r="I6" s="50">
        <v>8.5035050402506265E-2</v>
      </c>
      <c r="J6" s="37">
        <v>0.5261142731077062</v>
      </c>
      <c r="K6" s="37">
        <v>0.3660815733325527</v>
      </c>
      <c r="L6" s="37">
        <v>2.333070827660726E-2</v>
      </c>
      <c r="M6" s="37">
        <v>0.17391596490882194</v>
      </c>
      <c r="N6" s="50">
        <v>7.5301914940007417E-2</v>
      </c>
      <c r="O6" s="37">
        <v>0.5255744306442206</v>
      </c>
      <c r="P6" s="37">
        <v>0.41006362094351956</v>
      </c>
      <c r="Q6" s="50">
        <v>0.37908982591248142</v>
      </c>
      <c r="R6" s="37">
        <v>0.10468292090587983</v>
      </c>
      <c r="S6" s="50">
        <v>0.27843734336495157</v>
      </c>
      <c r="T6" s="37">
        <v>0.17800812182815462</v>
      </c>
      <c r="U6" s="50">
        <v>0.23288790741383292</v>
      </c>
      <c r="V6" s="37">
        <v>0.29334709683597932</v>
      </c>
      <c r="W6" s="37">
        <v>0.23474281504989386</v>
      </c>
      <c r="X6" s="37">
        <v>0.15839906874427398</v>
      </c>
      <c r="Y6" s="50">
        <v>0.23657961878461822</v>
      </c>
      <c r="Z6" s="37">
        <v>0.19652229552379086</v>
      </c>
      <c r="AA6" s="37">
        <v>0.32149233756156614</v>
      </c>
      <c r="AB6" s="37">
        <v>0.18280992145040137</v>
      </c>
      <c r="AC6" s="37">
        <v>0.26254639703211763</v>
      </c>
      <c r="AD6" s="43">
        <v>0.25795387667969172</v>
      </c>
    </row>
    <row r="7" spans="1:30" ht="20" customHeight="1" x14ac:dyDescent="0.25">
      <c r="A7" s="88"/>
      <c r="B7" s="44">
        <v>231</v>
      </c>
      <c r="C7" s="38">
        <v>12</v>
      </c>
      <c r="D7" s="38">
        <v>120</v>
      </c>
      <c r="E7" s="38">
        <v>34</v>
      </c>
      <c r="F7" s="38">
        <v>8</v>
      </c>
      <c r="G7" s="38">
        <v>22</v>
      </c>
      <c r="H7" s="38">
        <v>0</v>
      </c>
      <c r="I7" s="51">
        <v>15</v>
      </c>
      <c r="J7" s="38">
        <v>125</v>
      </c>
      <c r="K7" s="38">
        <v>33</v>
      </c>
      <c r="L7" s="38">
        <v>2</v>
      </c>
      <c r="M7" s="38">
        <v>9</v>
      </c>
      <c r="N7" s="51">
        <v>21</v>
      </c>
      <c r="O7" s="38">
        <v>110</v>
      </c>
      <c r="P7" s="38">
        <v>32</v>
      </c>
      <c r="Q7" s="51">
        <v>131</v>
      </c>
      <c r="R7" s="38">
        <v>37</v>
      </c>
      <c r="S7" s="51">
        <v>139</v>
      </c>
      <c r="T7" s="38">
        <v>92</v>
      </c>
      <c r="U7" s="51">
        <v>63</v>
      </c>
      <c r="V7" s="38">
        <v>69</v>
      </c>
      <c r="W7" s="38">
        <v>57</v>
      </c>
      <c r="X7" s="38">
        <v>43</v>
      </c>
      <c r="Y7" s="51">
        <v>56</v>
      </c>
      <c r="Z7" s="38">
        <v>29</v>
      </c>
      <c r="AA7" s="38">
        <v>46</v>
      </c>
      <c r="AB7" s="38">
        <v>63</v>
      </c>
      <c r="AC7" s="38">
        <v>13</v>
      </c>
      <c r="AD7" s="44">
        <v>24</v>
      </c>
    </row>
    <row r="8" spans="1:30" ht="20" customHeight="1" x14ac:dyDescent="0.25">
      <c r="A8" s="89" t="s">
        <v>106</v>
      </c>
      <c r="B8" s="45">
        <v>0.23293695127688505</v>
      </c>
      <c r="C8" s="39">
        <v>0.20795286135022933</v>
      </c>
      <c r="D8" s="39">
        <v>8.0677527201492488E-2</v>
      </c>
      <c r="E8" s="39">
        <v>6.019810660795203E-2</v>
      </c>
      <c r="F8" s="39">
        <v>0.65740256416234077</v>
      </c>
      <c r="G8" s="39">
        <v>3.2674477830995655E-2</v>
      </c>
      <c r="H8" s="39">
        <v>0.19396667497517503</v>
      </c>
      <c r="I8" s="52">
        <v>0.36250144261156725</v>
      </c>
      <c r="J8" s="39">
        <v>0.11327058204863956</v>
      </c>
      <c r="K8" s="39">
        <v>9.0149872872831244E-2</v>
      </c>
      <c r="L8" s="39">
        <v>0.61383081402712947</v>
      </c>
      <c r="M8" s="39">
        <v>8.8119094211580262E-2</v>
      </c>
      <c r="N8" s="52">
        <v>0.41698665614966113</v>
      </c>
      <c r="O8" s="39">
        <v>9.5257152890263472E-2</v>
      </c>
      <c r="P8" s="39">
        <v>7.9686593589596261E-2</v>
      </c>
      <c r="Q8" s="52">
        <v>9.5154874249019597E-2</v>
      </c>
      <c r="R8" s="39">
        <v>0.39836156380626853</v>
      </c>
      <c r="S8" s="52">
        <v>0.25007801786829448</v>
      </c>
      <c r="T8" s="39">
        <v>0.21794815262317865</v>
      </c>
      <c r="U8" s="52">
        <v>0.23881103120988681</v>
      </c>
      <c r="V8" s="39">
        <v>0.19448466279662835</v>
      </c>
      <c r="W8" s="39">
        <v>0.22052777652990499</v>
      </c>
      <c r="X8" s="39">
        <v>0.27194103446377921</v>
      </c>
      <c r="Y8" s="52">
        <v>0.24044767243688964</v>
      </c>
      <c r="Z8" s="39">
        <v>0.23374326255749317</v>
      </c>
      <c r="AA8" s="39">
        <v>0.24205494072743378</v>
      </c>
      <c r="AB8" s="39">
        <v>0.25420651894512836</v>
      </c>
      <c r="AC8" s="39">
        <v>0.10583080071491946</v>
      </c>
      <c r="AD8" s="45">
        <v>0.18587717205189488</v>
      </c>
    </row>
    <row r="9" spans="1:30" ht="20" customHeight="1" x14ac:dyDescent="0.25">
      <c r="A9" s="89"/>
      <c r="B9" s="46">
        <v>236</v>
      </c>
      <c r="C9" s="40">
        <v>25</v>
      </c>
      <c r="D9" s="40">
        <v>13</v>
      </c>
      <c r="E9" s="40">
        <v>6</v>
      </c>
      <c r="F9" s="40">
        <v>148</v>
      </c>
      <c r="G9" s="40">
        <v>3</v>
      </c>
      <c r="H9" s="40">
        <v>5</v>
      </c>
      <c r="I9" s="53">
        <v>66</v>
      </c>
      <c r="J9" s="40">
        <v>27</v>
      </c>
      <c r="K9" s="40">
        <v>8</v>
      </c>
      <c r="L9" s="40">
        <v>61</v>
      </c>
      <c r="M9" s="40">
        <v>5</v>
      </c>
      <c r="N9" s="53">
        <v>119</v>
      </c>
      <c r="O9" s="40">
        <v>20</v>
      </c>
      <c r="P9" s="40">
        <v>6</v>
      </c>
      <c r="Q9" s="53">
        <v>33</v>
      </c>
      <c r="R9" s="40">
        <v>142</v>
      </c>
      <c r="S9" s="53">
        <v>124</v>
      </c>
      <c r="T9" s="40">
        <v>112</v>
      </c>
      <c r="U9" s="53">
        <v>64</v>
      </c>
      <c r="V9" s="40">
        <v>46</v>
      </c>
      <c r="W9" s="40">
        <v>53</v>
      </c>
      <c r="X9" s="40">
        <v>73</v>
      </c>
      <c r="Y9" s="53">
        <v>57</v>
      </c>
      <c r="Z9" s="40">
        <v>35</v>
      </c>
      <c r="AA9" s="40">
        <v>35</v>
      </c>
      <c r="AB9" s="40">
        <v>88</v>
      </c>
      <c r="AC9" s="40">
        <v>5</v>
      </c>
      <c r="AD9" s="46">
        <v>17</v>
      </c>
    </row>
    <row r="10" spans="1:30" ht="20" customHeight="1" x14ac:dyDescent="0.25">
      <c r="A10" s="88" t="s">
        <v>89</v>
      </c>
      <c r="B10" s="47">
        <v>0.32905382317300563</v>
      </c>
      <c r="C10" s="41">
        <v>0.48054905803421299</v>
      </c>
      <c r="D10" s="41">
        <v>0.1016178536075185</v>
      </c>
      <c r="E10" s="41">
        <v>0.39113778846192604</v>
      </c>
      <c r="F10" s="41">
        <v>0.14944474005857983</v>
      </c>
      <c r="G10" s="41">
        <v>0.55565413845128664</v>
      </c>
      <c r="H10" s="41">
        <v>0.54266726179498459</v>
      </c>
      <c r="I10" s="54">
        <v>0.36025546764011596</v>
      </c>
      <c r="J10" s="41">
        <v>0.22222150757200365</v>
      </c>
      <c r="K10" s="41">
        <v>0.42005371889631804</v>
      </c>
      <c r="L10" s="41">
        <v>0.20186725683841858</v>
      </c>
      <c r="M10" s="41">
        <v>0.57759309455873908</v>
      </c>
      <c r="N10" s="54">
        <v>0.34585517088117307</v>
      </c>
      <c r="O10" s="41">
        <v>0.24285202173621323</v>
      </c>
      <c r="P10" s="41">
        <v>0.36004153256652677</v>
      </c>
      <c r="Q10" s="54">
        <v>0.35432377665468456</v>
      </c>
      <c r="R10" s="41">
        <v>0.32341611275363447</v>
      </c>
      <c r="S10" s="54">
        <v>0.28864782390514199</v>
      </c>
      <c r="T10" s="41">
        <v>0.37041274682116937</v>
      </c>
      <c r="U10" s="54">
        <v>0.30967249963193333</v>
      </c>
      <c r="V10" s="41">
        <v>0.30510085104582102</v>
      </c>
      <c r="W10" s="41">
        <v>0.35291793542154454</v>
      </c>
      <c r="X10" s="41">
        <v>0.34811766108801384</v>
      </c>
      <c r="Y10" s="54">
        <v>0.3251188587792142</v>
      </c>
      <c r="Z10" s="41">
        <v>0.32256911303468061</v>
      </c>
      <c r="AA10" s="41">
        <v>0.19141067424913008</v>
      </c>
      <c r="AB10" s="41">
        <v>0.3768649506610478</v>
      </c>
      <c r="AC10" s="41">
        <v>0.4040536991598937</v>
      </c>
      <c r="AD10" s="47">
        <v>0.34661074271832143</v>
      </c>
    </row>
    <row r="11" spans="1:30" ht="20" customHeight="1" x14ac:dyDescent="0.25">
      <c r="A11" s="88"/>
      <c r="B11" s="44">
        <v>334</v>
      </c>
      <c r="C11" s="38">
        <v>59</v>
      </c>
      <c r="D11" s="38">
        <v>17</v>
      </c>
      <c r="E11" s="38">
        <v>38</v>
      </c>
      <c r="F11" s="38">
        <v>34</v>
      </c>
      <c r="G11" s="38">
        <v>47</v>
      </c>
      <c r="H11" s="38">
        <v>15</v>
      </c>
      <c r="I11" s="51">
        <v>65</v>
      </c>
      <c r="J11" s="38">
        <v>53</v>
      </c>
      <c r="K11" s="38">
        <v>38</v>
      </c>
      <c r="L11" s="38">
        <v>20</v>
      </c>
      <c r="M11" s="38">
        <v>30</v>
      </c>
      <c r="N11" s="51">
        <v>99</v>
      </c>
      <c r="O11" s="38">
        <v>51</v>
      </c>
      <c r="P11" s="38">
        <v>28</v>
      </c>
      <c r="Q11" s="51">
        <v>123</v>
      </c>
      <c r="R11" s="38">
        <v>115</v>
      </c>
      <c r="S11" s="51">
        <v>144</v>
      </c>
      <c r="T11" s="38">
        <v>190</v>
      </c>
      <c r="U11" s="51">
        <v>83</v>
      </c>
      <c r="V11" s="38">
        <v>72</v>
      </c>
      <c r="W11" s="38">
        <v>85</v>
      </c>
      <c r="X11" s="38">
        <v>94</v>
      </c>
      <c r="Y11" s="51">
        <v>77</v>
      </c>
      <c r="Z11" s="38">
        <v>48</v>
      </c>
      <c r="AA11" s="38">
        <v>28</v>
      </c>
      <c r="AB11" s="38">
        <v>130</v>
      </c>
      <c r="AC11" s="38">
        <v>20</v>
      </c>
      <c r="AD11" s="44">
        <v>32</v>
      </c>
    </row>
    <row r="12" spans="1:30" ht="20" customHeight="1" x14ac:dyDescent="0.25">
      <c r="A12" s="89" t="s">
        <v>90</v>
      </c>
      <c r="B12" s="45">
        <v>0.2103456141812281</v>
      </c>
      <c r="C12" s="39">
        <v>0.20970335758836306</v>
      </c>
      <c r="D12" s="39">
        <v>8.3880259001623825E-2</v>
      </c>
      <c r="E12" s="39">
        <v>0.20547503244062287</v>
      </c>
      <c r="F12" s="39">
        <v>0.1585858663530508</v>
      </c>
      <c r="G12" s="39">
        <v>0.15088863416300416</v>
      </c>
      <c r="H12" s="39">
        <v>0.2633660632298403</v>
      </c>
      <c r="I12" s="52">
        <v>0.19220803934580996</v>
      </c>
      <c r="J12" s="39">
        <v>0.13839363727165097</v>
      </c>
      <c r="K12" s="39">
        <v>0.12371483489829836</v>
      </c>
      <c r="L12" s="39">
        <v>0.16097122085784499</v>
      </c>
      <c r="M12" s="39">
        <v>0.16037184632085844</v>
      </c>
      <c r="N12" s="52">
        <v>0.16185625802915793</v>
      </c>
      <c r="O12" s="39">
        <v>0.13631639472930238</v>
      </c>
      <c r="P12" s="39">
        <v>0.15020825290035775</v>
      </c>
      <c r="Q12" s="52">
        <v>0.17143152318381499</v>
      </c>
      <c r="R12" s="39">
        <v>0.17353940253421773</v>
      </c>
      <c r="S12" s="52">
        <v>0.1828368148616123</v>
      </c>
      <c r="T12" s="39">
        <v>0.2336309787274983</v>
      </c>
      <c r="U12" s="52">
        <v>0.21862856174434747</v>
      </c>
      <c r="V12" s="39">
        <v>0.20706738932157112</v>
      </c>
      <c r="W12" s="39">
        <v>0.19181147299865572</v>
      </c>
      <c r="X12" s="39">
        <v>0.22154223570393305</v>
      </c>
      <c r="Y12" s="52">
        <v>0.19785384999927824</v>
      </c>
      <c r="Z12" s="39">
        <v>0.24716532888403514</v>
      </c>
      <c r="AA12" s="39">
        <v>0.24504204746187</v>
      </c>
      <c r="AB12" s="39">
        <v>0.18611860894342303</v>
      </c>
      <c r="AC12" s="39">
        <v>0.22756910309306896</v>
      </c>
      <c r="AD12" s="45">
        <v>0.20955820855009233</v>
      </c>
    </row>
    <row r="13" spans="1:30" ht="20" customHeight="1" x14ac:dyDescent="0.25">
      <c r="A13" s="90"/>
      <c r="B13" s="48">
        <v>213</v>
      </c>
      <c r="C13" s="42">
        <v>26</v>
      </c>
      <c r="D13" s="42">
        <v>14</v>
      </c>
      <c r="E13" s="42">
        <v>20</v>
      </c>
      <c r="F13" s="42">
        <v>36</v>
      </c>
      <c r="G13" s="42">
        <v>13</v>
      </c>
      <c r="H13" s="42">
        <v>7</v>
      </c>
      <c r="I13" s="57">
        <v>35</v>
      </c>
      <c r="J13" s="42">
        <v>33</v>
      </c>
      <c r="K13" s="42">
        <v>11</v>
      </c>
      <c r="L13" s="42">
        <v>16</v>
      </c>
      <c r="M13" s="42">
        <v>8</v>
      </c>
      <c r="N13" s="57">
        <v>46</v>
      </c>
      <c r="O13" s="42">
        <v>29</v>
      </c>
      <c r="P13" s="42">
        <v>12</v>
      </c>
      <c r="Q13" s="57">
        <v>59</v>
      </c>
      <c r="R13" s="42">
        <v>62</v>
      </c>
      <c r="S13" s="57">
        <v>91</v>
      </c>
      <c r="T13" s="42">
        <v>120</v>
      </c>
      <c r="U13" s="57">
        <v>59</v>
      </c>
      <c r="V13" s="42">
        <v>49</v>
      </c>
      <c r="W13" s="42">
        <v>46</v>
      </c>
      <c r="X13" s="42">
        <v>60</v>
      </c>
      <c r="Y13" s="57">
        <v>47</v>
      </c>
      <c r="Z13" s="42">
        <v>37</v>
      </c>
      <c r="AA13" s="42">
        <v>35</v>
      </c>
      <c r="AB13" s="42">
        <v>64</v>
      </c>
      <c r="AC13" s="42">
        <v>11</v>
      </c>
      <c r="AD13" s="48">
        <v>19</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8" display="Return to index" xr:uid="{5D96615B-DE32-40ED-8E9B-5B864D9F224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B6" sqref="A6:B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42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311</v>
      </c>
      <c r="B4" s="35">
        <v>1424</v>
      </c>
      <c r="C4" s="49">
        <v>251</v>
      </c>
      <c r="D4" s="35">
        <v>311</v>
      </c>
      <c r="E4" s="35">
        <v>168</v>
      </c>
      <c r="F4" s="35">
        <v>433</v>
      </c>
      <c r="G4" s="35">
        <v>159</v>
      </c>
      <c r="H4" s="35">
        <v>48</v>
      </c>
      <c r="I4" s="49">
        <v>287</v>
      </c>
      <c r="J4" s="35">
        <v>410</v>
      </c>
      <c r="K4" s="35">
        <v>133</v>
      </c>
      <c r="L4" s="35">
        <v>197</v>
      </c>
      <c r="M4" s="35">
        <v>86</v>
      </c>
      <c r="N4" s="49">
        <v>486</v>
      </c>
      <c r="O4" s="35">
        <v>364</v>
      </c>
      <c r="P4" s="35">
        <v>109</v>
      </c>
      <c r="Q4" s="49">
        <v>547</v>
      </c>
      <c r="R4" s="35">
        <v>548</v>
      </c>
      <c r="S4" s="49">
        <v>729</v>
      </c>
      <c r="T4" s="35">
        <v>692</v>
      </c>
      <c r="U4" s="49">
        <v>340</v>
      </c>
      <c r="V4" s="35">
        <v>326</v>
      </c>
      <c r="W4" s="35">
        <v>373</v>
      </c>
      <c r="X4" s="35">
        <v>385</v>
      </c>
      <c r="Y4" s="49">
        <v>333</v>
      </c>
      <c r="Z4" s="35">
        <v>278</v>
      </c>
      <c r="AA4" s="35">
        <v>181</v>
      </c>
      <c r="AB4" s="35">
        <v>463</v>
      </c>
      <c r="AC4" s="35">
        <v>58</v>
      </c>
      <c r="AD4" s="36">
        <v>111</v>
      </c>
    </row>
    <row r="5" spans="1:30" s="24" customFormat="1" ht="24" customHeight="1" x14ac:dyDescent="0.25">
      <c r="A5" s="32" t="s">
        <v>312</v>
      </c>
      <c r="B5" s="31">
        <v>1430</v>
      </c>
      <c r="C5" s="55">
        <v>248</v>
      </c>
      <c r="D5" s="31">
        <v>309</v>
      </c>
      <c r="E5" s="31">
        <v>181</v>
      </c>
      <c r="F5" s="31">
        <v>439</v>
      </c>
      <c r="G5" s="31">
        <v>155</v>
      </c>
      <c r="H5" s="31">
        <v>50</v>
      </c>
      <c r="I5" s="55">
        <v>295</v>
      </c>
      <c r="J5" s="31">
        <v>411</v>
      </c>
      <c r="K5" s="31">
        <v>142</v>
      </c>
      <c r="L5" s="31">
        <v>184</v>
      </c>
      <c r="M5" s="31">
        <v>80</v>
      </c>
      <c r="N5" s="55">
        <v>492</v>
      </c>
      <c r="O5" s="31">
        <v>369</v>
      </c>
      <c r="P5" s="31">
        <v>108</v>
      </c>
      <c r="Q5" s="55">
        <v>550</v>
      </c>
      <c r="R5" s="31">
        <v>570</v>
      </c>
      <c r="S5" s="55">
        <v>757</v>
      </c>
      <c r="T5" s="31">
        <v>670</v>
      </c>
      <c r="U5" s="55">
        <v>341</v>
      </c>
      <c r="V5" s="31">
        <v>346</v>
      </c>
      <c r="W5" s="31">
        <v>368</v>
      </c>
      <c r="X5" s="31">
        <v>375</v>
      </c>
      <c r="Y5" s="55">
        <v>330</v>
      </c>
      <c r="Z5" s="31">
        <v>247</v>
      </c>
      <c r="AA5" s="31">
        <v>179</v>
      </c>
      <c r="AB5" s="31">
        <v>482</v>
      </c>
      <c r="AC5" s="31">
        <v>69</v>
      </c>
      <c r="AD5" s="56">
        <v>123</v>
      </c>
    </row>
    <row r="6" spans="1:30" ht="20" customHeight="1" x14ac:dyDescent="0.25">
      <c r="A6" s="87" t="s">
        <v>9</v>
      </c>
      <c r="B6" s="43">
        <v>0.17348828901306587</v>
      </c>
      <c r="C6" s="37">
        <v>1</v>
      </c>
      <c r="D6" s="37">
        <v>0</v>
      </c>
      <c r="E6" s="37">
        <v>0</v>
      </c>
      <c r="F6" s="37">
        <v>0</v>
      </c>
      <c r="G6" s="37">
        <v>0</v>
      </c>
      <c r="H6" s="37">
        <v>0</v>
      </c>
      <c r="I6" s="50">
        <v>0.63684070377908131</v>
      </c>
      <c r="J6" s="37">
        <v>3.9566707722672005E-2</v>
      </c>
      <c r="K6" s="37">
        <v>3.713968064673754E-2</v>
      </c>
      <c r="L6" s="37">
        <v>3.0194984325451202E-2</v>
      </c>
      <c r="M6" s="37">
        <v>1.0162900000739866E-2</v>
      </c>
      <c r="N6" s="50">
        <v>0.40464672749622982</v>
      </c>
      <c r="O6" s="37">
        <v>2.2964737134956181E-2</v>
      </c>
      <c r="P6" s="37">
        <v>2.9174939763132578E-2</v>
      </c>
      <c r="Q6" s="50">
        <v>0.15352426491658935</v>
      </c>
      <c r="R6" s="37">
        <v>0.21663332248876813</v>
      </c>
      <c r="S6" s="50">
        <v>0.15141861702267509</v>
      </c>
      <c r="T6" s="37">
        <v>0.19935943233214698</v>
      </c>
      <c r="U6" s="50">
        <v>0.1173629132286564</v>
      </c>
      <c r="V6" s="37">
        <v>0.14094175951412238</v>
      </c>
      <c r="W6" s="37">
        <v>0.15575315921427654</v>
      </c>
      <c r="X6" s="37">
        <v>0.27207760975638368</v>
      </c>
      <c r="Y6" s="50">
        <v>0.18429995681631151</v>
      </c>
      <c r="Z6" s="37">
        <v>0.16484823934314147</v>
      </c>
      <c r="AA6" s="37">
        <v>0.20479472168755433</v>
      </c>
      <c r="AB6" s="37">
        <v>0.19810585228517791</v>
      </c>
      <c r="AC6" s="37">
        <v>6.5477920764070593E-2</v>
      </c>
      <c r="AD6" s="43">
        <v>8.0941397228515052E-2</v>
      </c>
    </row>
    <row r="7" spans="1:30" ht="20" customHeight="1" x14ac:dyDescent="0.25">
      <c r="A7" s="88"/>
      <c r="B7" s="44">
        <v>248</v>
      </c>
      <c r="C7" s="38">
        <v>248</v>
      </c>
      <c r="D7" s="38">
        <v>0</v>
      </c>
      <c r="E7" s="38">
        <v>0</v>
      </c>
      <c r="F7" s="38">
        <v>0</v>
      </c>
      <c r="G7" s="38">
        <v>0</v>
      </c>
      <c r="H7" s="38">
        <v>0</v>
      </c>
      <c r="I7" s="51">
        <v>188</v>
      </c>
      <c r="J7" s="38">
        <v>16</v>
      </c>
      <c r="K7" s="38">
        <v>5</v>
      </c>
      <c r="L7" s="38">
        <v>6</v>
      </c>
      <c r="M7" s="38">
        <v>1</v>
      </c>
      <c r="N7" s="51">
        <v>199</v>
      </c>
      <c r="O7" s="38">
        <v>8</v>
      </c>
      <c r="P7" s="38">
        <v>3</v>
      </c>
      <c r="Q7" s="51">
        <v>85</v>
      </c>
      <c r="R7" s="38">
        <v>124</v>
      </c>
      <c r="S7" s="51">
        <v>115</v>
      </c>
      <c r="T7" s="38">
        <v>133</v>
      </c>
      <c r="U7" s="51">
        <v>40</v>
      </c>
      <c r="V7" s="38">
        <v>49</v>
      </c>
      <c r="W7" s="38">
        <v>57</v>
      </c>
      <c r="X7" s="38">
        <v>102</v>
      </c>
      <c r="Y7" s="51">
        <v>61</v>
      </c>
      <c r="Z7" s="38">
        <v>41</v>
      </c>
      <c r="AA7" s="38">
        <v>37</v>
      </c>
      <c r="AB7" s="38">
        <v>95</v>
      </c>
      <c r="AC7" s="38">
        <v>5</v>
      </c>
      <c r="AD7" s="44">
        <v>10</v>
      </c>
    </row>
    <row r="8" spans="1:30" ht="20" customHeight="1" x14ac:dyDescent="0.25">
      <c r="A8" s="89" t="s">
        <v>10</v>
      </c>
      <c r="B8" s="45">
        <v>0.21581411543258094</v>
      </c>
      <c r="C8" s="39">
        <v>0</v>
      </c>
      <c r="D8" s="39">
        <v>1</v>
      </c>
      <c r="E8" s="39">
        <v>0</v>
      </c>
      <c r="F8" s="39">
        <v>0</v>
      </c>
      <c r="G8" s="39">
        <v>0</v>
      </c>
      <c r="H8" s="39">
        <v>0</v>
      </c>
      <c r="I8" s="52">
        <v>1.7792995553046205E-2</v>
      </c>
      <c r="J8" s="39">
        <v>0.57998971048335102</v>
      </c>
      <c r="K8" s="39">
        <v>5.0748264409236368E-2</v>
      </c>
      <c r="L8" s="39">
        <v>8.2741635239045336E-3</v>
      </c>
      <c r="M8" s="39">
        <v>3.451208852611231E-2</v>
      </c>
      <c r="N8" s="52">
        <v>4.9381207169287421E-2</v>
      </c>
      <c r="O8" s="39">
        <v>0.53345090455183342</v>
      </c>
      <c r="P8" s="39">
        <v>0.10640952225238194</v>
      </c>
      <c r="Q8" s="52">
        <v>0.31204772924140978</v>
      </c>
      <c r="R8" s="39">
        <v>0.10418431120811868</v>
      </c>
      <c r="S8" s="52">
        <v>0.22432699238609799</v>
      </c>
      <c r="T8" s="39">
        <v>0.2073182358593845</v>
      </c>
      <c r="U8" s="52">
        <v>0.30603652766409334</v>
      </c>
      <c r="V8" s="39">
        <v>0.25977596657616098</v>
      </c>
      <c r="W8" s="39">
        <v>0.20645963420074862</v>
      </c>
      <c r="X8" s="39">
        <v>0.10220689201489966</v>
      </c>
      <c r="Y8" s="52">
        <v>0.26725118465310782</v>
      </c>
      <c r="Z8" s="39">
        <v>0.20121686445087339</v>
      </c>
      <c r="AA8" s="39">
        <v>0.31073298317127823</v>
      </c>
      <c r="AB8" s="39">
        <v>0.15449976638007792</v>
      </c>
      <c r="AC8" s="39">
        <v>0.23899353629058542</v>
      </c>
      <c r="AD8" s="45">
        <v>0.19630253059477615</v>
      </c>
    </row>
    <row r="9" spans="1:30" ht="20" customHeight="1" x14ac:dyDescent="0.25">
      <c r="A9" s="89"/>
      <c r="B9" s="46">
        <v>309</v>
      </c>
      <c r="C9" s="40">
        <v>0</v>
      </c>
      <c r="D9" s="40">
        <v>309</v>
      </c>
      <c r="E9" s="40">
        <v>0</v>
      </c>
      <c r="F9" s="40">
        <v>0</v>
      </c>
      <c r="G9" s="40">
        <v>0</v>
      </c>
      <c r="H9" s="40">
        <v>0</v>
      </c>
      <c r="I9" s="53">
        <v>5</v>
      </c>
      <c r="J9" s="40">
        <v>238</v>
      </c>
      <c r="K9" s="40">
        <v>7</v>
      </c>
      <c r="L9" s="40">
        <v>2</v>
      </c>
      <c r="M9" s="40">
        <v>3</v>
      </c>
      <c r="N9" s="53">
        <v>24</v>
      </c>
      <c r="O9" s="40">
        <v>197</v>
      </c>
      <c r="P9" s="40">
        <v>12</v>
      </c>
      <c r="Q9" s="53">
        <v>172</v>
      </c>
      <c r="R9" s="40">
        <v>59</v>
      </c>
      <c r="S9" s="53">
        <v>170</v>
      </c>
      <c r="T9" s="40">
        <v>139</v>
      </c>
      <c r="U9" s="53">
        <v>104</v>
      </c>
      <c r="V9" s="40">
        <v>90</v>
      </c>
      <c r="W9" s="40">
        <v>76</v>
      </c>
      <c r="X9" s="40">
        <v>38</v>
      </c>
      <c r="Y9" s="53">
        <v>88</v>
      </c>
      <c r="Z9" s="40">
        <v>50</v>
      </c>
      <c r="AA9" s="40">
        <v>56</v>
      </c>
      <c r="AB9" s="40">
        <v>74</v>
      </c>
      <c r="AC9" s="40">
        <v>17</v>
      </c>
      <c r="AD9" s="46">
        <v>24</v>
      </c>
    </row>
    <row r="10" spans="1:30" ht="20" customHeight="1" x14ac:dyDescent="0.25">
      <c r="A10" s="88" t="s">
        <v>11</v>
      </c>
      <c r="B10" s="47">
        <v>0.12659589280657574</v>
      </c>
      <c r="C10" s="41">
        <v>0</v>
      </c>
      <c r="D10" s="41">
        <v>0</v>
      </c>
      <c r="E10" s="41">
        <v>1</v>
      </c>
      <c r="F10" s="41">
        <v>0</v>
      </c>
      <c r="G10" s="41">
        <v>0</v>
      </c>
      <c r="H10" s="41">
        <v>0</v>
      </c>
      <c r="I10" s="54">
        <v>1.7739909508990306E-2</v>
      </c>
      <c r="J10" s="41">
        <v>0.10287706699051036</v>
      </c>
      <c r="K10" s="41">
        <v>0.77134802627125454</v>
      </c>
      <c r="L10" s="41">
        <v>7.8663834895763007E-3</v>
      </c>
      <c r="M10" s="41">
        <v>1.9628491564391514E-2</v>
      </c>
      <c r="N10" s="54">
        <v>6.6956650347612945E-2</v>
      </c>
      <c r="O10" s="41">
        <v>8.1053866004240194E-2</v>
      </c>
      <c r="P10" s="41">
        <v>0.71393651248818202</v>
      </c>
      <c r="Q10" s="54">
        <v>0.20025627110357916</v>
      </c>
      <c r="R10" s="41">
        <v>7.4297452924977386E-2</v>
      </c>
      <c r="S10" s="54">
        <v>0.13336791503762011</v>
      </c>
      <c r="T10" s="41">
        <v>0.11753261438537532</v>
      </c>
      <c r="U10" s="54">
        <v>8.1078619049736358E-2</v>
      </c>
      <c r="V10" s="41">
        <v>0.11599581897586578</v>
      </c>
      <c r="W10" s="41">
        <v>0.15842021024993139</v>
      </c>
      <c r="X10" s="41">
        <v>0.14661636320798568</v>
      </c>
      <c r="Y10" s="54">
        <v>0.11169935569446925</v>
      </c>
      <c r="Z10" s="41">
        <v>9.1137764077741837E-2</v>
      </c>
      <c r="AA10" s="41">
        <v>0.10898537845100749</v>
      </c>
      <c r="AB10" s="41">
        <v>0.18558366509245969</v>
      </c>
      <c r="AC10" s="41">
        <v>7.5620618165787107E-2</v>
      </c>
      <c r="AD10" s="47">
        <v>6.0984572289748573E-2</v>
      </c>
    </row>
    <row r="11" spans="1:30" ht="20" customHeight="1" x14ac:dyDescent="0.25">
      <c r="A11" s="88"/>
      <c r="B11" s="44">
        <v>181</v>
      </c>
      <c r="C11" s="38">
        <v>0</v>
      </c>
      <c r="D11" s="38">
        <v>0</v>
      </c>
      <c r="E11" s="38">
        <v>181</v>
      </c>
      <c r="F11" s="38">
        <v>0</v>
      </c>
      <c r="G11" s="38">
        <v>0</v>
      </c>
      <c r="H11" s="38">
        <v>0</v>
      </c>
      <c r="I11" s="51">
        <v>5</v>
      </c>
      <c r="J11" s="38">
        <v>42</v>
      </c>
      <c r="K11" s="38">
        <v>110</v>
      </c>
      <c r="L11" s="38">
        <v>1</v>
      </c>
      <c r="M11" s="38">
        <v>2</v>
      </c>
      <c r="N11" s="51">
        <v>33</v>
      </c>
      <c r="O11" s="38">
        <v>30</v>
      </c>
      <c r="P11" s="38">
        <v>77</v>
      </c>
      <c r="Q11" s="51">
        <v>110</v>
      </c>
      <c r="R11" s="38">
        <v>42</v>
      </c>
      <c r="S11" s="51">
        <v>101</v>
      </c>
      <c r="T11" s="38">
        <v>79</v>
      </c>
      <c r="U11" s="51">
        <v>28</v>
      </c>
      <c r="V11" s="38">
        <v>40</v>
      </c>
      <c r="W11" s="38">
        <v>58</v>
      </c>
      <c r="X11" s="38">
        <v>55</v>
      </c>
      <c r="Y11" s="51">
        <v>37</v>
      </c>
      <c r="Z11" s="38">
        <v>22</v>
      </c>
      <c r="AA11" s="38">
        <v>19</v>
      </c>
      <c r="AB11" s="38">
        <v>89</v>
      </c>
      <c r="AC11" s="38">
        <v>5</v>
      </c>
      <c r="AD11" s="44">
        <v>8</v>
      </c>
    </row>
    <row r="12" spans="1:30" ht="20" customHeight="1" x14ac:dyDescent="0.25">
      <c r="A12" s="89" t="s">
        <v>43</v>
      </c>
      <c r="B12" s="45">
        <v>2.6443302319703873E-2</v>
      </c>
      <c r="C12" s="39">
        <v>0</v>
      </c>
      <c r="D12" s="39">
        <v>0</v>
      </c>
      <c r="E12" s="39">
        <v>0</v>
      </c>
      <c r="F12" s="39">
        <v>0</v>
      </c>
      <c r="G12" s="39">
        <v>0</v>
      </c>
      <c r="H12" s="39">
        <v>0</v>
      </c>
      <c r="I12" s="52">
        <v>0</v>
      </c>
      <c r="J12" s="39">
        <v>1.0279328964439402E-2</v>
      </c>
      <c r="K12" s="39">
        <v>1.0804894118436563E-2</v>
      </c>
      <c r="L12" s="39">
        <v>0</v>
      </c>
      <c r="M12" s="39">
        <v>0</v>
      </c>
      <c r="N12" s="52">
        <v>7.6511638903996348E-4</v>
      </c>
      <c r="O12" s="39">
        <v>1.5161606778668952E-2</v>
      </c>
      <c r="P12" s="39">
        <v>0</v>
      </c>
      <c r="Q12" s="52">
        <v>4.3649785305661562E-2</v>
      </c>
      <c r="R12" s="39">
        <v>1.706669673817263E-2</v>
      </c>
      <c r="S12" s="52">
        <v>2.0152879855793265E-2</v>
      </c>
      <c r="T12" s="39">
        <v>3.3696546786874997E-2</v>
      </c>
      <c r="U12" s="52">
        <v>6.7061535418364562E-3</v>
      </c>
      <c r="V12" s="39">
        <v>2.4124300393592715E-2</v>
      </c>
      <c r="W12" s="39">
        <v>3.3440167492499347E-2</v>
      </c>
      <c r="X12" s="39">
        <v>3.9696520339776546E-2</v>
      </c>
      <c r="Y12" s="52">
        <v>0</v>
      </c>
      <c r="Z12" s="39">
        <v>0</v>
      </c>
      <c r="AA12" s="39">
        <v>0</v>
      </c>
      <c r="AB12" s="39">
        <v>0</v>
      </c>
      <c r="AC12" s="39">
        <v>0</v>
      </c>
      <c r="AD12" s="45">
        <v>0.30690528255892141</v>
      </c>
    </row>
    <row r="13" spans="1:30" ht="20" customHeight="1" x14ac:dyDescent="0.25">
      <c r="A13" s="89"/>
      <c r="B13" s="46">
        <v>38</v>
      </c>
      <c r="C13" s="40">
        <v>0</v>
      </c>
      <c r="D13" s="40">
        <v>0</v>
      </c>
      <c r="E13" s="40">
        <v>0</v>
      </c>
      <c r="F13" s="40">
        <v>0</v>
      </c>
      <c r="G13" s="40">
        <v>0</v>
      </c>
      <c r="H13" s="40">
        <v>0</v>
      </c>
      <c r="I13" s="53">
        <v>0</v>
      </c>
      <c r="J13" s="40">
        <v>4</v>
      </c>
      <c r="K13" s="40">
        <v>2</v>
      </c>
      <c r="L13" s="40">
        <v>0</v>
      </c>
      <c r="M13" s="40">
        <v>0</v>
      </c>
      <c r="N13" s="53">
        <v>0</v>
      </c>
      <c r="O13" s="40">
        <v>6</v>
      </c>
      <c r="P13" s="40">
        <v>0</v>
      </c>
      <c r="Q13" s="53">
        <v>24</v>
      </c>
      <c r="R13" s="40">
        <v>10</v>
      </c>
      <c r="S13" s="53">
        <v>15</v>
      </c>
      <c r="T13" s="40">
        <v>23</v>
      </c>
      <c r="U13" s="53">
        <v>2</v>
      </c>
      <c r="V13" s="40">
        <v>8</v>
      </c>
      <c r="W13" s="40">
        <v>12</v>
      </c>
      <c r="X13" s="40">
        <v>15</v>
      </c>
      <c r="Y13" s="53">
        <v>0</v>
      </c>
      <c r="Z13" s="40">
        <v>0</v>
      </c>
      <c r="AA13" s="40">
        <v>0</v>
      </c>
      <c r="AB13" s="40">
        <v>0</v>
      </c>
      <c r="AC13" s="40">
        <v>0</v>
      </c>
      <c r="AD13" s="46">
        <v>38</v>
      </c>
    </row>
    <row r="14" spans="1:30" ht="20" customHeight="1" x14ac:dyDescent="0.25">
      <c r="A14" s="88" t="s">
        <v>12</v>
      </c>
      <c r="B14" s="47">
        <v>0.30716257097702382</v>
      </c>
      <c r="C14" s="41">
        <v>0</v>
      </c>
      <c r="D14" s="41">
        <v>0</v>
      </c>
      <c r="E14" s="41">
        <v>0</v>
      </c>
      <c r="F14" s="41">
        <v>1</v>
      </c>
      <c r="G14" s="41">
        <v>0</v>
      </c>
      <c r="H14" s="41">
        <v>0</v>
      </c>
      <c r="I14" s="54">
        <v>0.31707317286400172</v>
      </c>
      <c r="J14" s="41">
        <v>0.12166396425112491</v>
      </c>
      <c r="K14" s="41">
        <v>8.9524907905443166E-2</v>
      </c>
      <c r="L14" s="41">
        <v>0.9042400223589897</v>
      </c>
      <c r="M14" s="41">
        <v>9.4926229017370703E-2</v>
      </c>
      <c r="N14" s="54">
        <v>0.44173051760951482</v>
      </c>
      <c r="O14" s="41">
        <v>0.13140226071400884</v>
      </c>
      <c r="P14" s="41">
        <v>6.2537397020045751E-2</v>
      </c>
      <c r="Q14" s="54">
        <v>0.12026927374683805</v>
      </c>
      <c r="R14" s="41">
        <v>0.49570342101631704</v>
      </c>
      <c r="S14" s="54">
        <v>0.34504955230924439</v>
      </c>
      <c r="T14" s="41">
        <v>0.26592361972316964</v>
      </c>
      <c r="U14" s="54">
        <v>0.26405401982911253</v>
      </c>
      <c r="V14" s="41">
        <v>0.26525007457951688</v>
      </c>
      <c r="W14" s="41">
        <v>0.3095053973999552</v>
      </c>
      <c r="X14" s="41">
        <v>0.38284459341315069</v>
      </c>
      <c r="Y14" s="54">
        <v>0.3035519246723809</v>
      </c>
      <c r="Z14" s="41">
        <v>0.35441286996461302</v>
      </c>
      <c r="AA14" s="41">
        <v>0.23858633740664556</v>
      </c>
      <c r="AB14" s="41">
        <v>0.33471069996313879</v>
      </c>
      <c r="AC14" s="41">
        <v>0.2432984737890371</v>
      </c>
      <c r="AD14" s="47">
        <v>0.24991209368998774</v>
      </c>
    </row>
    <row r="15" spans="1:30" ht="20" customHeight="1" x14ac:dyDescent="0.25">
      <c r="A15" s="88"/>
      <c r="B15" s="44">
        <v>439</v>
      </c>
      <c r="C15" s="38">
        <v>0</v>
      </c>
      <c r="D15" s="38">
        <v>0</v>
      </c>
      <c r="E15" s="38">
        <v>0</v>
      </c>
      <c r="F15" s="38">
        <v>439</v>
      </c>
      <c r="G15" s="38">
        <v>0</v>
      </c>
      <c r="H15" s="38">
        <v>0</v>
      </c>
      <c r="I15" s="51">
        <v>94</v>
      </c>
      <c r="J15" s="38">
        <v>50</v>
      </c>
      <c r="K15" s="38">
        <v>13</v>
      </c>
      <c r="L15" s="38">
        <v>166</v>
      </c>
      <c r="M15" s="38">
        <v>8</v>
      </c>
      <c r="N15" s="51">
        <v>218</v>
      </c>
      <c r="O15" s="38">
        <v>49</v>
      </c>
      <c r="P15" s="38">
        <v>7</v>
      </c>
      <c r="Q15" s="51">
        <v>66</v>
      </c>
      <c r="R15" s="38">
        <v>283</v>
      </c>
      <c r="S15" s="51">
        <v>261</v>
      </c>
      <c r="T15" s="38">
        <v>178</v>
      </c>
      <c r="U15" s="51">
        <v>90</v>
      </c>
      <c r="V15" s="38">
        <v>92</v>
      </c>
      <c r="W15" s="38">
        <v>114</v>
      </c>
      <c r="X15" s="38">
        <v>144</v>
      </c>
      <c r="Y15" s="51">
        <v>100</v>
      </c>
      <c r="Z15" s="38">
        <v>87</v>
      </c>
      <c r="AA15" s="38">
        <v>43</v>
      </c>
      <c r="AB15" s="38">
        <v>161</v>
      </c>
      <c r="AC15" s="38">
        <v>17</v>
      </c>
      <c r="AD15" s="44">
        <v>31</v>
      </c>
    </row>
    <row r="16" spans="1:30" ht="20" customHeight="1" x14ac:dyDescent="0.25">
      <c r="A16" s="89" t="s">
        <v>38</v>
      </c>
      <c r="B16" s="45">
        <v>7.367430192794875E-3</v>
      </c>
      <c r="C16" s="39">
        <v>0</v>
      </c>
      <c r="D16" s="39">
        <v>0</v>
      </c>
      <c r="E16" s="39">
        <v>0</v>
      </c>
      <c r="F16" s="39">
        <v>0</v>
      </c>
      <c r="G16" s="39">
        <v>0</v>
      </c>
      <c r="H16" s="39">
        <v>0</v>
      </c>
      <c r="I16" s="52">
        <v>0</v>
      </c>
      <c r="J16" s="39">
        <v>1.5386306902604777E-3</v>
      </c>
      <c r="K16" s="39">
        <v>0</v>
      </c>
      <c r="L16" s="39">
        <v>0</v>
      </c>
      <c r="M16" s="39">
        <v>0</v>
      </c>
      <c r="N16" s="52">
        <v>3.8126188399777994E-3</v>
      </c>
      <c r="O16" s="39">
        <v>1.7118670484372999E-3</v>
      </c>
      <c r="P16" s="39">
        <v>0</v>
      </c>
      <c r="Q16" s="52">
        <v>9.2128949473047964E-3</v>
      </c>
      <c r="R16" s="39">
        <v>8.0503422431567953E-3</v>
      </c>
      <c r="S16" s="52">
        <v>3.3040169379714617E-3</v>
      </c>
      <c r="T16" s="39">
        <v>1.2001831930677385E-2</v>
      </c>
      <c r="U16" s="52">
        <v>0</v>
      </c>
      <c r="V16" s="39">
        <v>9.8880620765543284E-3</v>
      </c>
      <c r="W16" s="39">
        <v>1.6861175599209476E-2</v>
      </c>
      <c r="X16" s="39">
        <v>2.4330872621768072E-3</v>
      </c>
      <c r="Y16" s="52">
        <v>0</v>
      </c>
      <c r="Z16" s="39">
        <v>0</v>
      </c>
      <c r="AA16" s="39">
        <v>0</v>
      </c>
      <c r="AB16" s="39">
        <v>0</v>
      </c>
      <c r="AC16" s="39">
        <v>0.15184413154238408</v>
      </c>
      <c r="AD16" s="45">
        <v>0</v>
      </c>
    </row>
    <row r="17" spans="1:30" ht="20" customHeight="1" x14ac:dyDescent="0.25">
      <c r="A17" s="89"/>
      <c r="B17" s="46">
        <v>11</v>
      </c>
      <c r="C17" s="40">
        <v>0</v>
      </c>
      <c r="D17" s="40">
        <v>0</v>
      </c>
      <c r="E17" s="40">
        <v>0</v>
      </c>
      <c r="F17" s="40">
        <v>0</v>
      </c>
      <c r="G17" s="40">
        <v>0</v>
      </c>
      <c r="H17" s="40">
        <v>0</v>
      </c>
      <c r="I17" s="53">
        <v>0</v>
      </c>
      <c r="J17" s="40">
        <v>1</v>
      </c>
      <c r="K17" s="40">
        <v>0</v>
      </c>
      <c r="L17" s="40">
        <v>0</v>
      </c>
      <c r="M17" s="40">
        <v>0</v>
      </c>
      <c r="N17" s="53">
        <v>2</v>
      </c>
      <c r="O17" s="40">
        <v>1</v>
      </c>
      <c r="P17" s="40">
        <v>0</v>
      </c>
      <c r="Q17" s="53">
        <v>5</v>
      </c>
      <c r="R17" s="40">
        <v>5</v>
      </c>
      <c r="S17" s="53">
        <v>3</v>
      </c>
      <c r="T17" s="40">
        <v>8</v>
      </c>
      <c r="U17" s="53">
        <v>0</v>
      </c>
      <c r="V17" s="40">
        <v>3</v>
      </c>
      <c r="W17" s="40">
        <v>6</v>
      </c>
      <c r="X17" s="40">
        <v>1</v>
      </c>
      <c r="Y17" s="53">
        <v>0</v>
      </c>
      <c r="Z17" s="40">
        <v>0</v>
      </c>
      <c r="AA17" s="40">
        <v>0</v>
      </c>
      <c r="AB17" s="40">
        <v>0</v>
      </c>
      <c r="AC17" s="40">
        <v>11</v>
      </c>
      <c r="AD17" s="46">
        <v>0</v>
      </c>
    </row>
    <row r="18" spans="1:30" ht="20" customHeight="1" x14ac:dyDescent="0.25">
      <c r="A18" s="88" t="s">
        <v>13</v>
      </c>
      <c r="B18" s="47">
        <v>0.10817273582272038</v>
      </c>
      <c r="C18" s="41">
        <v>0</v>
      </c>
      <c r="D18" s="41">
        <v>0</v>
      </c>
      <c r="E18" s="41">
        <v>0</v>
      </c>
      <c r="F18" s="41">
        <v>0</v>
      </c>
      <c r="G18" s="41">
        <v>1</v>
      </c>
      <c r="H18" s="41">
        <v>0</v>
      </c>
      <c r="I18" s="54">
        <v>2.4632032404742223E-3</v>
      </c>
      <c r="J18" s="41">
        <v>0.11665231146107473</v>
      </c>
      <c r="K18" s="41">
        <v>2.2578195878658964E-2</v>
      </c>
      <c r="L18" s="41">
        <v>5.8881651142503296E-3</v>
      </c>
      <c r="M18" s="41">
        <v>0.82278678932988081</v>
      </c>
      <c r="N18" s="54">
        <v>2.0421816943276948E-2</v>
      </c>
      <c r="O18" s="41">
        <v>0.16924248421287197</v>
      </c>
      <c r="P18" s="41">
        <v>8.1093065772680065E-2</v>
      </c>
      <c r="Q18" s="54">
        <v>0.12719756356395354</v>
      </c>
      <c r="R18" s="41">
        <v>4.631227509215461E-2</v>
      </c>
      <c r="S18" s="54">
        <v>9.2779662631652424E-2</v>
      </c>
      <c r="T18" s="41">
        <v>0.12297178251861432</v>
      </c>
      <c r="U18" s="54">
        <v>0.19501009030512287</v>
      </c>
      <c r="V18" s="41">
        <v>0.13325874663394838</v>
      </c>
      <c r="W18" s="41">
        <v>8.1631688110428799E-2</v>
      </c>
      <c r="X18" s="41">
        <v>3.1950728432007656E-2</v>
      </c>
      <c r="Y18" s="54">
        <v>9.5843264334501924E-2</v>
      </c>
      <c r="Z18" s="41">
        <v>0.14641268181696104</v>
      </c>
      <c r="AA18" s="41">
        <v>9.325095078374572E-2</v>
      </c>
      <c r="AB18" s="41">
        <v>0.10443752334874318</v>
      </c>
      <c r="AC18" s="41">
        <v>0.15485017425460948</v>
      </c>
      <c r="AD18" s="47">
        <v>7.4671378105405001E-2</v>
      </c>
    </row>
    <row r="19" spans="1:30" ht="20" customHeight="1" x14ac:dyDescent="0.25">
      <c r="A19" s="88"/>
      <c r="B19" s="44">
        <v>155</v>
      </c>
      <c r="C19" s="38">
        <v>0</v>
      </c>
      <c r="D19" s="38">
        <v>0</v>
      </c>
      <c r="E19" s="38">
        <v>0</v>
      </c>
      <c r="F19" s="38">
        <v>0</v>
      </c>
      <c r="G19" s="38">
        <v>155</v>
      </c>
      <c r="H19" s="38">
        <v>0</v>
      </c>
      <c r="I19" s="51">
        <v>1</v>
      </c>
      <c r="J19" s="38">
        <v>48</v>
      </c>
      <c r="K19" s="38">
        <v>3</v>
      </c>
      <c r="L19" s="38">
        <v>1</v>
      </c>
      <c r="M19" s="38">
        <v>66</v>
      </c>
      <c r="N19" s="51">
        <v>10</v>
      </c>
      <c r="O19" s="38">
        <v>63</v>
      </c>
      <c r="P19" s="38">
        <v>9</v>
      </c>
      <c r="Q19" s="51">
        <v>70</v>
      </c>
      <c r="R19" s="38">
        <v>26</v>
      </c>
      <c r="S19" s="51">
        <v>70</v>
      </c>
      <c r="T19" s="38">
        <v>82</v>
      </c>
      <c r="U19" s="51">
        <v>67</v>
      </c>
      <c r="V19" s="38">
        <v>46</v>
      </c>
      <c r="W19" s="38">
        <v>30</v>
      </c>
      <c r="X19" s="38">
        <v>12</v>
      </c>
      <c r="Y19" s="51">
        <v>32</v>
      </c>
      <c r="Z19" s="38">
        <v>36</v>
      </c>
      <c r="AA19" s="38">
        <v>17</v>
      </c>
      <c r="AB19" s="38">
        <v>50</v>
      </c>
      <c r="AC19" s="38">
        <v>11</v>
      </c>
      <c r="AD19" s="44">
        <v>9</v>
      </c>
    </row>
    <row r="20" spans="1:30" ht="20" customHeight="1" x14ac:dyDescent="0.25">
      <c r="A20" s="89" t="s">
        <v>14</v>
      </c>
      <c r="B20" s="45">
        <v>3.4955663435533781E-2</v>
      </c>
      <c r="C20" s="39">
        <v>0</v>
      </c>
      <c r="D20" s="39">
        <v>0</v>
      </c>
      <c r="E20" s="39">
        <v>0</v>
      </c>
      <c r="F20" s="39">
        <v>0</v>
      </c>
      <c r="G20" s="39">
        <v>0</v>
      </c>
      <c r="H20" s="39">
        <v>1</v>
      </c>
      <c r="I20" s="52">
        <v>8.0900150544069953E-3</v>
      </c>
      <c r="J20" s="39">
        <v>2.7432279436566457E-2</v>
      </c>
      <c r="K20" s="39">
        <v>1.7856030770233292E-2</v>
      </c>
      <c r="L20" s="39">
        <v>4.3536281187828318E-2</v>
      </c>
      <c r="M20" s="39">
        <v>1.7983501561504456E-2</v>
      </c>
      <c r="N20" s="52">
        <v>1.228534520506128E-2</v>
      </c>
      <c r="O20" s="39">
        <v>4.5012273554983107E-2</v>
      </c>
      <c r="P20" s="39">
        <v>6.8485627035775641E-3</v>
      </c>
      <c r="Q20" s="52">
        <v>3.3842217174663805E-2</v>
      </c>
      <c r="R20" s="39">
        <v>3.7752178288335034E-2</v>
      </c>
      <c r="S20" s="52">
        <v>2.9600363818944854E-2</v>
      </c>
      <c r="T20" s="39">
        <v>4.1195936463756064E-2</v>
      </c>
      <c r="U20" s="52">
        <v>2.9751676381442257E-2</v>
      </c>
      <c r="V20" s="39">
        <v>5.0765271250240086E-2</v>
      </c>
      <c r="W20" s="39">
        <v>3.792856773295053E-2</v>
      </c>
      <c r="X20" s="39">
        <v>2.2174205573620154E-2</v>
      </c>
      <c r="Y20" s="52">
        <v>3.7354313829228755E-2</v>
      </c>
      <c r="Z20" s="39">
        <v>4.1971580346669209E-2</v>
      </c>
      <c r="AA20" s="39">
        <v>4.3649628499768472E-2</v>
      </c>
      <c r="AB20" s="39">
        <v>2.2662492930403389E-2</v>
      </c>
      <c r="AC20" s="39">
        <v>6.9915145193525999E-2</v>
      </c>
      <c r="AD20" s="45">
        <v>3.0282745532646153E-2</v>
      </c>
    </row>
    <row r="21" spans="1:30" ht="20" customHeight="1" x14ac:dyDescent="0.25">
      <c r="A21" s="90"/>
      <c r="B21" s="48">
        <v>50</v>
      </c>
      <c r="C21" s="42">
        <v>0</v>
      </c>
      <c r="D21" s="42">
        <v>0</v>
      </c>
      <c r="E21" s="42">
        <v>0</v>
      </c>
      <c r="F21" s="42">
        <v>0</v>
      </c>
      <c r="G21" s="42">
        <v>0</v>
      </c>
      <c r="H21" s="42">
        <v>50</v>
      </c>
      <c r="I21" s="57">
        <v>2</v>
      </c>
      <c r="J21" s="42">
        <v>11</v>
      </c>
      <c r="K21" s="42">
        <v>3</v>
      </c>
      <c r="L21" s="42">
        <v>8</v>
      </c>
      <c r="M21" s="42">
        <v>1</v>
      </c>
      <c r="N21" s="57">
        <v>6</v>
      </c>
      <c r="O21" s="42">
        <v>17</v>
      </c>
      <c r="P21" s="42">
        <v>1</v>
      </c>
      <c r="Q21" s="57">
        <v>19</v>
      </c>
      <c r="R21" s="42">
        <v>22</v>
      </c>
      <c r="S21" s="57">
        <v>22</v>
      </c>
      <c r="T21" s="42">
        <v>28</v>
      </c>
      <c r="U21" s="57">
        <v>10</v>
      </c>
      <c r="V21" s="42">
        <v>18</v>
      </c>
      <c r="W21" s="42">
        <v>14</v>
      </c>
      <c r="X21" s="42">
        <v>8</v>
      </c>
      <c r="Y21" s="57">
        <v>12</v>
      </c>
      <c r="Z21" s="42">
        <v>10</v>
      </c>
      <c r="AA21" s="42">
        <v>8</v>
      </c>
      <c r="AB21" s="42">
        <v>11</v>
      </c>
      <c r="AC21" s="42">
        <v>5</v>
      </c>
      <c r="AD21" s="48">
        <v>4</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3" display="Return to index" xr:uid="{908FABEC-5816-413D-883B-76CD72D4AB99}"/>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0.26306709133457745</v>
      </c>
      <c r="C6" s="37">
        <v>0.1343570202706941</v>
      </c>
      <c r="D6" s="37">
        <v>0.77808697960042073</v>
      </c>
      <c r="E6" s="37">
        <v>0.42505369289598988</v>
      </c>
      <c r="F6" s="37">
        <v>7.7214617204419328E-2</v>
      </c>
      <c r="G6" s="37">
        <v>0.24734258659995578</v>
      </c>
      <c r="H6" s="37">
        <v>4.7832262494090554E-2</v>
      </c>
      <c r="I6" s="50">
        <v>9.6027070937052553E-2</v>
      </c>
      <c r="J6" s="37">
        <v>0.60485769332757311</v>
      </c>
      <c r="K6" s="37">
        <v>0.40536277122929243</v>
      </c>
      <c r="L6" s="37">
        <v>3.4333175041726609E-2</v>
      </c>
      <c r="M6" s="37">
        <v>0.1780773140770136</v>
      </c>
      <c r="N6" s="50">
        <v>0.10745785614347052</v>
      </c>
      <c r="O6" s="37">
        <v>0.57476190253134751</v>
      </c>
      <c r="P6" s="37">
        <v>0.48494135914506942</v>
      </c>
      <c r="Q6" s="50">
        <v>0.42200889440891165</v>
      </c>
      <c r="R6" s="37">
        <v>0.16089802638678585</v>
      </c>
      <c r="S6" s="50">
        <v>0.31946364847055542</v>
      </c>
      <c r="T6" s="37">
        <v>0.20821337246084426</v>
      </c>
      <c r="U6" s="50">
        <v>0.25268534676600379</v>
      </c>
      <c r="V6" s="37">
        <v>0.33624949699735862</v>
      </c>
      <c r="W6" s="37">
        <v>0.27942481745727599</v>
      </c>
      <c r="X6" s="37">
        <v>0.19454596508401603</v>
      </c>
      <c r="Y6" s="50">
        <v>0.27182064054756777</v>
      </c>
      <c r="Z6" s="37">
        <v>0.20064132616738375</v>
      </c>
      <c r="AA6" s="37">
        <v>0.40347318952957439</v>
      </c>
      <c r="AB6" s="37">
        <v>0.2050690458162637</v>
      </c>
      <c r="AC6" s="37">
        <v>0.35787321934657873</v>
      </c>
      <c r="AD6" s="43">
        <v>0.2887423554191535</v>
      </c>
    </row>
    <row r="7" spans="1:30" ht="20" customHeight="1" x14ac:dyDescent="0.25">
      <c r="A7" s="88"/>
      <c r="B7" s="44">
        <v>267</v>
      </c>
      <c r="C7" s="38">
        <v>16</v>
      </c>
      <c r="D7" s="38">
        <v>127</v>
      </c>
      <c r="E7" s="38">
        <v>42</v>
      </c>
      <c r="F7" s="38">
        <v>17</v>
      </c>
      <c r="G7" s="38">
        <v>21</v>
      </c>
      <c r="H7" s="38">
        <v>1</v>
      </c>
      <c r="I7" s="51">
        <v>17</v>
      </c>
      <c r="J7" s="38">
        <v>144</v>
      </c>
      <c r="K7" s="38">
        <v>37</v>
      </c>
      <c r="L7" s="38">
        <v>3</v>
      </c>
      <c r="M7" s="38">
        <v>9</v>
      </c>
      <c r="N7" s="51">
        <v>31</v>
      </c>
      <c r="O7" s="38">
        <v>120</v>
      </c>
      <c r="P7" s="38">
        <v>38</v>
      </c>
      <c r="Q7" s="51">
        <v>146</v>
      </c>
      <c r="R7" s="38">
        <v>57</v>
      </c>
      <c r="S7" s="51">
        <v>159</v>
      </c>
      <c r="T7" s="38">
        <v>107</v>
      </c>
      <c r="U7" s="51">
        <v>68</v>
      </c>
      <c r="V7" s="38">
        <v>79</v>
      </c>
      <c r="W7" s="38">
        <v>67</v>
      </c>
      <c r="X7" s="38">
        <v>52</v>
      </c>
      <c r="Y7" s="51">
        <v>64</v>
      </c>
      <c r="Z7" s="38">
        <v>30</v>
      </c>
      <c r="AA7" s="38">
        <v>58</v>
      </c>
      <c r="AB7" s="38">
        <v>71</v>
      </c>
      <c r="AC7" s="38">
        <v>18</v>
      </c>
      <c r="AD7" s="44">
        <v>26</v>
      </c>
    </row>
    <row r="8" spans="1:30" ht="20" customHeight="1" x14ac:dyDescent="0.25">
      <c r="A8" s="89" t="s">
        <v>106</v>
      </c>
      <c r="B8" s="45">
        <v>0.26491835887000542</v>
      </c>
      <c r="C8" s="39">
        <v>0.28490717586544678</v>
      </c>
      <c r="D8" s="39">
        <v>0.1038869667890026</v>
      </c>
      <c r="E8" s="39">
        <v>5.1541228626369839E-2</v>
      </c>
      <c r="F8" s="39">
        <v>0.70677970256387512</v>
      </c>
      <c r="G8" s="39">
        <v>8.9065425971872489E-2</v>
      </c>
      <c r="H8" s="39">
        <v>0.10422284344543156</v>
      </c>
      <c r="I8" s="52">
        <v>0.42140785903975009</v>
      </c>
      <c r="J8" s="39">
        <v>0.10834678764150939</v>
      </c>
      <c r="K8" s="39">
        <v>0.10299738220108816</v>
      </c>
      <c r="L8" s="39">
        <v>0.69858968456651682</v>
      </c>
      <c r="M8" s="39">
        <v>8.9147718654699087E-2</v>
      </c>
      <c r="N8" s="52">
        <v>0.43734623174383602</v>
      </c>
      <c r="O8" s="39">
        <v>0.11861283522218229</v>
      </c>
      <c r="P8" s="39">
        <v>3.4641567990443975E-2</v>
      </c>
      <c r="Q8" s="52">
        <v>0.11672607433718668</v>
      </c>
      <c r="R8" s="39">
        <v>0.43637112902508413</v>
      </c>
      <c r="S8" s="52">
        <v>0.29245825908803952</v>
      </c>
      <c r="T8" s="39">
        <v>0.24008611856540152</v>
      </c>
      <c r="U8" s="52">
        <v>0.27680958838379455</v>
      </c>
      <c r="V8" s="39">
        <v>0.20985409426739143</v>
      </c>
      <c r="W8" s="39">
        <v>0.25093772725551755</v>
      </c>
      <c r="X8" s="39">
        <v>0.31388428714067734</v>
      </c>
      <c r="Y8" s="52">
        <v>0.26566791503853648</v>
      </c>
      <c r="Z8" s="39">
        <v>0.31429717327662465</v>
      </c>
      <c r="AA8" s="39">
        <v>0.2414544366748792</v>
      </c>
      <c r="AB8" s="39">
        <v>0.27681141066475456</v>
      </c>
      <c r="AC8" s="39">
        <v>0.12927569131896224</v>
      </c>
      <c r="AD8" s="45">
        <v>0.24727561363761075</v>
      </c>
    </row>
    <row r="9" spans="1:30" ht="20" customHeight="1" x14ac:dyDescent="0.25">
      <c r="A9" s="89"/>
      <c r="B9" s="46">
        <v>269</v>
      </c>
      <c r="C9" s="40">
        <v>35</v>
      </c>
      <c r="D9" s="40">
        <v>17</v>
      </c>
      <c r="E9" s="40">
        <v>5</v>
      </c>
      <c r="F9" s="40">
        <v>159</v>
      </c>
      <c r="G9" s="40">
        <v>8</v>
      </c>
      <c r="H9" s="40">
        <v>3</v>
      </c>
      <c r="I9" s="53">
        <v>76</v>
      </c>
      <c r="J9" s="40">
        <v>26</v>
      </c>
      <c r="K9" s="40">
        <v>9</v>
      </c>
      <c r="L9" s="40">
        <v>70</v>
      </c>
      <c r="M9" s="40">
        <v>5</v>
      </c>
      <c r="N9" s="53">
        <v>125</v>
      </c>
      <c r="O9" s="40">
        <v>25</v>
      </c>
      <c r="P9" s="40">
        <v>3</v>
      </c>
      <c r="Q9" s="53">
        <v>40</v>
      </c>
      <c r="R9" s="40">
        <v>155</v>
      </c>
      <c r="S9" s="53">
        <v>145</v>
      </c>
      <c r="T9" s="40">
        <v>123</v>
      </c>
      <c r="U9" s="53">
        <v>75</v>
      </c>
      <c r="V9" s="40">
        <v>50</v>
      </c>
      <c r="W9" s="40">
        <v>60</v>
      </c>
      <c r="X9" s="40">
        <v>84</v>
      </c>
      <c r="Y9" s="53">
        <v>63</v>
      </c>
      <c r="Z9" s="40">
        <v>47</v>
      </c>
      <c r="AA9" s="40">
        <v>35</v>
      </c>
      <c r="AB9" s="40">
        <v>95</v>
      </c>
      <c r="AC9" s="40">
        <v>6</v>
      </c>
      <c r="AD9" s="46">
        <v>23</v>
      </c>
    </row>
    <row r="10" spans="1:30" ht="20" customHeight="1" x14ac:dyDescent="0.25">
      <c r="A10" s="88" t="s">
        <v>89</v>
      </c>
      <c r="B10" s="47">
        <v>0.30584208073505659</v>
      </c>
      <c r="C10" s="41">
        <v>0.47244794999166184</v>
      </c>
      <c r="D10" s="41">
        <v>6.9507860518163558E-2</v>
      </c>
      <c r="E10" s="41">
        <v>0.37448666000351433</v>
      </c>
      <c r="F10" s="41">
        <v>0.10012643299102375</v>
      </c>
      <c r="G10" s="41">
        <v>0.61516308485283921</v>
      </c>
      <c r="H10" s="41">
        <v>0.5908193577078853</v>
      </c>
      <c r="I10" s="54">
        <v>0.34926301734048154</v>
      </c>
      <c r="J10" s="41">
        <v>0.1817299906482463</v>
      </c>
      <c r="K10" s="41">
        <v>0.3609999058972379</v>
      </c>
      <c r="L10" s="41">
        <v>0.15270945198412694</v>
      </c>
      <c r="M10" s="41">
        <v>0.5944584041540012</v>
      </c>
      <c r="N10" s="54">
        <v>0.31882070135403601</v>
      </c>
      <c r="O10" s="41">
        <v>0.18270949147792517</v>
      </c>
      <c r="P10" s="41">
        <v>0.33453521769202044</v>
      </c>
      <c r="Q10" s="54">
        <v>0.31362180499757664</v>
      </c>
      <c r="R10" s="41">
        <v>0.28518242803582261</v>
      </c>
      <c r="S10" s="54">
        <v>0.25471730180981594</v>
      </c>
      <c r="T10" s="41">
        <v>0.35741423958664775</v>
      </c>
      <c r="U10" s="54">
        <v>0.27575292086844655</v>
      </c>
      <c r="V10" s="41">
        <v>0.31940296610112467</v>
      </c>
      <c r="W10" s="41">
        <v>0.30374734320286073</v>
      </c>
      <c r="X10" s="41">
        <v>0.32598875200059951</v>
      </c>
      <c r="Y10" s="54">
        <v>0.27780099777371037</v>
      </c>
      <c r="Z10" s="41">
        <v>0.31217129158016321</v>
      </c>
      <c r="AA10" s="41">
        <v>0.19505031754824306</v>
      </c>
      <c r="AB10" s="41">
        <v>0.35762722257564938</v>
      </c>
      <c r="AC10" s="41">
        <v>0.35814399350263321</v>
      </c>
      <c r="AD10" s="47">
        <v>0.31935741128006012</v>
      </c>
    </row>
    <row r="11" spans="1:30" ht="20" customHeight="1" x14ac:dyDescent="0.25">
      <c r="A11" s="88"/>
      <c r="B11" s="44">
        <v>310</v>
      </c>
      <c r="C11" s="38">
        <v>58</v>
      </c>
      <c r="D11" s="38">
        <v>11</v>
      </c>
      <c r="E11" s="38">
        <v>37</v>
      </c>
      <c r="F11" s="38">
        <v>22</v>
      </c>
      <c r="G11" s="38">
        <v>52</v>
      </c>
      <c r="H11" s="38">
        <v>16</v>
      </c>
      <c r="I11" s="51">
        <v>63</v>
      </c>
      <c r="J11" s="38">
        <v>43</v>
      </c>
      <c r="K11" s="38">
        <v>33</v>
      </c>
      <c r="L11" s="38">
        <v>15</v>
      </c>
      <c r="M11" s="38">
        <v>31</v>
      </c>
      <c r="N11" s="51">
        <v>91</v>
      </c>
      <c r="O11" s="38">
        <v>38</v>
      </c>
      <c r="P11" s="38">
        <v>26</v>
      </c>
      <c r="Q11" s="51">
        <v>109</v>
      </c>
      <c r="R11" s="38">
        <v>101</v>
      </c>
      <c r="S11" s="51">
        <v>127</v>
      </c>
      <c r="T11" s="38">
        <v>184</v>
      </c>
      <c r="U11" s="51">
        <v>74</v>
      </c>
      <c r="V11" s="38">
        <v>75</v>
      </c>
      <c r="W11" s="38">
        <v>73</v>
      </c>
      <c r="X11" s="38">
        <v>88</v>
      </c>
      <c r="Y11" s="51">
        <v>65</v>
      </c>
      <c r="Z11" s="38">
        <v>47</v>
      </c>
      <c r="AA11" s="38">
        <v>28</v>
      </c>
      <c r="AB11" s="38">
        <v>123</v>
      </c>
      <c r="AC11" s="38">
        <v>18</v>
      </c>
      <c r="AD11" s="44">
        <v>29</v>
      </c>
    </row>
    <row r="12" spans="1:30" ht="20" customHeight="1" x14ac:dyDescent="0.25">
      <c r="A12" s="89" t="s">
        <v>90</v>
      </c>
      <c r="B12" s="45">
        <v>0.16617246906035887</v>
      </c>
      <c r="C12" s="39">
        <v>0.1082878538721974</v>
      </c>
      <c r="D12" s="39">
        <v>4.8518193092412669E-2</v>
      </c>
      <c r="E12" s="39">
        <v>0.14891841847412629</v>
      </c>
      <c r="F12" s="39">
        <v>0.11587924724068201</v>
      </c>
      <c r="G12" s="39">
        <v>4.8428902575332479E-2</v>
      </c>
      <c r="H12" s="39">
        <v>0.2571255363525925</v>
      </c>
      <c r="I12" s="52">
        <v>0.13330205268271514</v>
      </c>
      <c r="J12" s="39">
        <v>0.10506552838267182</v>
      </c>
      <c r="K12" s="39">
        <v>0.13063994067238197</v>
      </c>
      <c r="L12" s="39">
        <v>0.11436768840762994</v>
      </c>
      <c r="M12" s="39">
        <v>0.13831656311428581</v>
      </c>
      <c r="N12" s="52">
        <v>0.136375210758657</v>
      </c>
      <c r="O12" s="39">
        <v>0.12391577076854443</v>
      </c>
      <c r="P12" s="39">
        <v>0.14588185517246655</v>
      </c>
      <c r="Q12" s="52">
        <v>0.14764322625632587</v>
      </c>
      <c r="R12" s="39">
        <v>0.11754841655230802</v>
      </c>
      <c r="S12" s="52">
        <v>0.13336079063158934</v>
      </c>
      <c r="T12" s="39">
        <v>0.19428626938710741</v>
      </c>
      <c r="U12" s="52">
        <v>0.19475214398175575</v>
      </c>
      <c r="V12" s="39">
        <v>0.13449344263412499</v>
      </c>
      <c r="W12" s="39">
        <v>0.16589011208434495</v>
      </c>
      <c r="X12" s="39">
        <v>0.16558099577470733</v>
      </c>
      <c r="Y12" s="52">
        <v>0.18471044664018585</v>
      </c>
      <c r="Z12" s="39">
        <v>0.17289020897582807</v>
      </c>
      <c r="AA12" s="39">
        <v>0.16002205624730337</v>
      </c>
      <c r="AB12" s="39">
        <v>0.16049232094333324</v>
      </c>
      <c r="AC12" s="39">
        <v>0.15470709583182543</v>
      </c>
      <c r="AD12" s="45">
        <v>0.14462461966317589</v>
      </c>
    </row>
    <row r="13" spans="1:30" ht="20" customHeight="1" x14ac:dyDescent="0.25">
      <c r="A13" s="90"/>
      <c r="B13" s="48">
        <v>169</v>
      </c>
      <c r="C13" s="42">
        <v>13</v>
      </c>
      <c r="D13" s="42">
        <v>8</v>
      </c>
      <c r="E13" s="42">
        <v>15</v>
      </c>
      <c r="F13" s="42">
        <v>26</v>
      </c>
      <c r="G13" s="42">
        <v>4</v>
      </c>
      <c r="H13" s="42">
        <v>7</v>
      </c>
      <c r="I13" s="57">
        <v>24</v>
      </c>
      <c r="J13" s="42">
        <v>25</v>
      </c>
      <c r="K13" s="42">
        <v>12</v>
      </c>
      <c r="L13" s="42">
        <v>11</v>
      </c>
      <c r="M13" s="42">
        <v>7</v>
      </c>
      <c r="N13" s="57">
        <v>39</v>
      </c>
      <c r="O13" s="42">
        <v>26</v>
      </c>
      <c r="P13" s="42">
        <v>12</v>
      </c>
      <c r="Q13" s="57">
        <v>51</v>
      </c>
      <c r="R13" s="42">
        <v>42</v>
      </c>
      <c r="S13" s="57">
        <v>66</v>
      </c>
      <c r="T13" s="42">
        <v>100</v>
      </c>
      <c r="U13" s="57">
        <v>52</v>
      </c>
      <c r="V13" s="42">
        <v>32</v>
      </c>
      <c r="W13" s="42">
        <v>40</v>
      </c>
      <c r="X13" s="42">
        <v>44</v>
      </c>
      <c r="Y13" s="57">
        <v>44</v>
      </c>
      <c r="Z13" s="42">
        <v>26</v>
      </c>
      <c r="AA13" s="42">
        <v>23</v>
      </c>
      <c r="AB13" s="42">
        <v>55</v>
      </c>
      <c r="AC13" s="42">
        <v>8</v>
      </c>
      <c r="AD13" s="48">
        <v>13</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49" display="Return to index" xr:uid="{4D4B4C55-8DA9-422E-AA6A-BA6CFAFDB0DA}"/>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0.23101943603312466</v>
      </c>
      <c r="C6" s="37">
        <v>0.10215005509744034</v>
      </c>
      <c r="D6" s="37">
        <v>0.71418196196233064</v>
      </c>
      <c r="E6" s="37">
        <v>0.35768096269348021</v>
      </c>
      <c r="F6" s="37">
        <v>2.6311798132006174E-2</v>
      </c>
      <c r="G6" s="37">
        <v>0.294492467998962</v>
      </c>
      <c r="H6" s="37">
        <v>7.9359884968088365E-2</v>
      </c>
      <c r="I6" s="50">
        <v>6.5746598163569911E-2</v>
      </c>
      <c r="J6" s="37">
        <v>0.54253668243370423</v>
      </c>
      <c r="K6" s="37">
        <v>0.37038928572084706</v>
      </c>
      <c r="L6" s="37">
        <v>8.0700430031588784E-3</v>
      </c>
      <c r="M6" s="37">
        <v>0.1889490990730901</v>
      </c>
      <c r="N6" s="50">
        <v>8.8212191781323113E-2</v>
      </c>
      <c r="O6" s="37">
        <v>0.54558429941548003</v>
      </c>
      <c r="P6" s="37">
        <v>0.37627611822947621</v>
      </c>
      <c r="Q6" s="50">
        <v>0.39483644864575335</v>
      </c>
      <c r="R6" s="37">
        <v>0.11133599925465576</v>
      </c>
      <c r="S6" s="50">
        <v>0.27365178818060465</v>
      </c>
      <c r="T6" s="37">
        <v>0.18926536315718423</v>
      </c>
      <c r="U6" s="50">
        <v>0.22007291448436203</v>
      </c>
      <c r="V6" s="37">
        <v>0.27321676585750976</v>
      </c>
      <c r="W6" s="37">
        <v>0.25856384557117784</v>
      </c>
      <c r="X6" s="37">
        <v>0.18023788022508186</v>
      </c>
      <c r="Y6" s="50">
        <v>0.24805980423193577</v>
      </c>
      <c r="Z6" s="37">
        <v>0.18917857483982353</v>
      </c>
      <c r="AA6" s="37">
        <v>0.32679468675935863</v>
      </c>
      <c r="AB6" s="37">
        <v>0.19089496620612947</v>
      </c>
      <c r="AC6" s="37">
        <v>0.23577535102096686</v>
      </c>
      <c r="AD6" s="43">
        <v>0.25315903502450732</v>
      </c>
    </row>
    <row r="7" spans="1:30" ht="20" customHeight="1" x14ac:dyDescent="0.25">
      <c r="A7" s="88"/>
      <c r="B7" s="44">
        <v>234</v>
      </c>
      <c r="C7" s="38">
        <v>12</v>
      </c>
      <c r="D7" s="38">
        <v>117</v>
      </c>
      <c r="E7" s="38">
        <v>35</v>
      </c>
      <c r="F7" s="38">
        <v>6</v>
      </c>
      <c r="G7" s="38">
        <v>25</v>
      </c>
      <c r="H7" s="38">
        <v>2</v>
      </c>
      <c r="I7" s="51">
        <v>12</v>
      </c>
      <c r="J7" s="38">
        <v>129</v>
      </c>
      <c r="K7" s="38">
        <v>34</v>
      </c>
      <c r="L7" s="38">
        <v>1</v>
      </c>
      <c r="M7" s="38">
        <v>10</v>
      </c>
      <c r="N7" s="51">
        <v>25</v>
      </c>
      <c r="O7" s="38">
        <v>114</v>
      </c>
      <c r="P7" s="38">
        <v>30</v>
      </c>
      <c r="Q7" s="51">
        <v>137</v>
      </c>
      <c r="R7" s="38">
        <v>40</v>
      </c>
      <c r="S7" s="51">
        <v>136</v>
      </c>
      <c r="T7" s="38">
        <v>97</v>
      </c>
      <c r="U7" s="51">
        <v>59</v>
      </c>
      <c r="V7" s="38">
        <v>64</v>
      </c>
      <c r="W7" s="38">
        <v>62</v>
      </c>
      <c r="X7" s="38">
        <v>48</v>
      </c>
      <c r="Y7" s="51">
        <v>58</v>
      </c>
      <c r="Z7" s="38">
        <v>28</v>
      </c>
      <c r="AA7" s="38">
        <v>47</v>
      </c>
      <c r="AB7" s="38">
        <v>66</v>
      </c>
      <c r="AC7" s="38">
        <v>12</v>
      </c>
      <c r="AD7" s="44">
        <v>23</v>
      </c>
    </row>
    <row r="8" spans="1:30" ht="20" customHeight="1" x14ac:dyDescent="0.25">
      <c r="A8" s="89" t="s">
        <v>106</v>
      </c>
      <c r="B8" s="45">
        <v>0.28957919148876221</v>
      </c>
      <c r="C8" s="39">
        <v>0.26688846040737318</v>
      </c>
      <c r="D8" s="39">
        <v>0.14031694932250549</v>
      </c>
      <c r="E8" s="39">
        <v>7.2127408620518002E-2</v>
      </c>
      <c r="F8" s="39">
        <v>0.76292798978826082</v>
      </c>
      <c r="G8" s="39">
        <v>9.9062874865022049E-2</v>
      </c>
      <c r="H8" s="39">
        <v>0.18440023026197738</v>
      </c>
      <c r="I8" s="52">
        <v>0.41565739078933406</v>
      </c>
      <c r="J8" s="39">
        <v>0.15222304680617069</v>
      </c>
      <c r="K8" s="39">
        <v>0.1161881447731353</v>
      </c>
      <c r="L8" s="39">
        <v>0.72804405144659512</v>
      </c>
      <c r="M8" s="39">
        <v>0.10263009944474571</v>
      </c>
      <c r="N8" s="52">
        <v>0.44753806820748776</v>
      </c>
      <c r="O8" s="39">
        <v>0.16283556591014531</v>
      </c>
      <c r="P8" s="39">
        <v>0.10627941913414121</v>
      </c>
      <c r="Q8" s="52">
        <v>0.13171860608724051</v>
      </c>
      <c r="R8" s="39">
        <v>0.46103280774024002</v>
      </c>
      <c r="S8" s="52">
        <v>0.3243325507620114</v>
      </c>
      <c r="T8" s="39">
        <v>0.25793574793142071</v>
      </c>
      <c r="U8" s="52">
        <v>0.33639933209451639</v>
      </c>
      <c r="V8" s="39">
        <v>0.24464308060752893</v>
      </c>
      <c r="W8" s="39">
        <v>0.23655603206002646</v>
      </c>
      <c r="X8" s="39">
        <v>0.32964321383714784</v>
      </c>
      <c r="Y8" s="52">
        <v>0.26881845379119801</v>
      </c>
      <c r="Z8" s="39">
        <v>0.30366384807555208</v>
      </c>
      <c r="AA8" s="39">
        <v>0.2762667953473707</v>
      </c>
      <c r="AB8" s="39">
        <v>0.3162097139611923</v>
      </c>
      <c r="AC8" s="39">
        <v>0.1877588372580298</v>
      </c>
      <c r="AD8" s="45">
        <v>0.29543134687044303</v>
      </c>
    </row>
    <row r="9" spans="1:30" ht="20" customHeight="1" x14ac:dyDescent="0.25">
      <c r="A9" s="89"/>
      <c r="B9" s="46">
        <v>294</v>
      </c>
      <c r="C9" s="40">
        <v>32</v>
      </c>
      <c r="D9" s="40">
        <v>23</v>
      </c>
      <c r="E9" s="40">
        <v>7</v>
      </c>
      <c r="F9" s="40">
        <v>171</v>
      </c>
      <c r="G9" s="40">
        <v>8</v>
      </c>
      <c r="H9" s="40">
        <v>5</v>
      </c>
      <c r="I9" s="53">
        <v>75</v>
      </c>
      <c r="J9" s="40">
        <v>36</v>
      </c>
      <c r="K9" s="40">
        <v>11</v>
      </c>
      <c r="L9" s="40">
        <v>73</v>
      </c>
      <c r="M9" s="40">
        <v>5</v>
      </c>
      <c r="N9" s="53">
        <v>128</v>
      </c>
      <c r="O9" s="40">
        <v>34</v>
      </c>
      <c r="P9" s="40">
        <v>8</v>
      </c>
      <c r="Q9" s="53">
        <v>46</v>
      </c>
      <c r="R9" s="40">
        <v>164</v>
      </c>
      <c r="S9" s="53">
        <v>161</v>
      </c>
      <c r="T9" s="40">
        <v>133</v>
      </c>
      <c r="U9" s="53">
        <v>91</v>
      </c>
      <c r="V9" s="40">
        <v>58</v>
      </c>
      <c r="W9" s="40">
        <v>57</v>
      </c>
      <c r="X9" s="40">
        <v>89</v>
      </c>
      <c r="Y9" s="53">
        <v>63</v>
      </c>
      <c r="Z9" s="40">
        <v>45</v>
      </c>
      <c r="AA9" s="40">
        <v>40</v>
      </c>
      <c r="AB9" s="40">
        <v>109</v>
      </c>
      <c r="AC9" s="40">
        <v>9</v>
      </c>
      <c r="AD9" s="46">
        <v>27</v>
      </c>
    </row>
    <row r="10" spans="1:30" ht="20" customHeight="1" x14ac:dyDescent="0.25">
      <c r="A10" s="88" t="s">
        <v>89</v>
      </c>
      <c r="B10" s="47">
        <v>0.31187391566777067</v>
      </c>
      <c r="C10" s="41">
        <v>0.4335781208066159</v>
      </c>
      <c r="D10" s="41">
        <v>0.10486549679756969</v>
      </c>
      <c r="E10" s="41">
        <v>0.40083637621154772</v>
      </c>
      <c r="F10" s="41">
        <v>9.5826484342986476E-2</v>
      </c>
      <c r="G10" s="41">
        <v>0.53619520943901777</v>
      </c>
      <c r="H10" s="41">
        <v>0.54266726179498459</v>
      </c>
      <c r="I10" s="54">
        <v>0.33781744791370977</v>
      </c>
      <c r="J10" s="41">
        <v>0.18565570188239985</v>
      </c>
      <c r="K10" s="41">
        <v>0.40746285350634248</v>
      </c>
      <c r="L10" s="41">
        <v>0.15952631921323598</v>
      </c>
      <c r="M10" s="41">
        <v>0.56398434329620106</v>
      </c>
      <c r="N10" s="54">
        <v>0.31676641563793467</v>
      </c>
      <c r="O10" s="41">
        <v>0.18438545149726754</v>
      </c>
      <c r="P10" s="41">
        <v>0.36415485558376376</v>
      </c>
      <c r="Q10" s="54">
        <v>0.31252107850544986</v>
      </c>
      <c r="R10" s="41">
        <v>0.3059006220906812</v>
      </c>
      <c r="S10" s="54">
        <v>0.25640711452217357</v>
      </c>
      <c r="T10" s="41">
        <v>0.36768922952047361</v>
      </c>
      <c r="U10" s="54">
        <v>0.29216864946942406</v>
      </c>
      <c r="V10" s="41">
        <v>0.32584911552233764</v>
      </c>
      <c r="W10" s="41">
        <v>0.32099074971542352</v>
      </c>
      <c r="X10" s="41">
        <v>0.31118662652711632</v>
      </c>
      <c r="Y10" s="54">
        <v>0.31492158018164745</v>
      </c>
      <c r="Z10" s="41">
        <v>0.33544044909360471</v>
      </c>
      <c r="AA10" s="41">
        <v>0.21997572572266175</v>
      </c>
      <c r="AB10" s="41">
        <v>0.33293634226474211</v>
      </c>
      <c r="AC10" s="41">
        <v>0.43651569378491351</v>
      </c>
      <c r="AD10" s="47">
        <v>0.26393214140925692</v>
      </c>
    </row>
    <row r="11" spans="1:30" ht="20" customHeight="1" x14ac:dyDescent="0.25">
      <c r="A11" s="88"/>
      <c r="B11" s="44">
        <v>317</v>
      </c>
      <c r="C11" s="38">
        <v>53</v>
      </c>
      <c r="D11" s="38">
        <v>17</v>
      </c>
      <c r="E11" s="38">
        <v>39</v>
      </c>
      <c r="F11" s="38">
        <v>22</v>
      </c>
      <c r="G11" s="38">
        <v>46</v>
      </c>
      <c r="H11" s="38">
        <v>15</v>
      </c>
      <c r="I11" s="51">
        <v>61</v>
      </c>
      <c r="J11" s="38">
        <v>44</v>
      </c>
      <c r="K11" s="38">
        <v>37</v>
      </c>
      <c r="L11" s="38">
        <v>16</v>
      </c>
      <c r="M11" s="38">
        <v>29</v>
      </c>
      <c r="N11" s="51">
        <v>90</v>
      </c>
      <c r="O11" s="38">
        <v>39</v>
      </c>
      <c r="P11" s="38">
        <v>29</v>
      </c>
      <c r="Q11" s="51">
        <v>108</v>
      </c>
      <c r="R11" s="38">
        <v>109</v>
      </c>
      <c r="S11" s="51">
        <v>128</v>
      </c>
      <c r="T11" s="38">
        <v>189</v>
      </c>
      <c r="U11" s="51">
        <v>79</v>
      </c>
      <c r="V11" s="38">
        <v>77</v>
      </c>
      <c r="W11" s="38">
        <v>77</v>
      </c>
      <c r="X11" s="38">
        <v>84</v>
      </c>
      <c r="Y11" s="51">
        <v>74</v>
      </c>
      <c r="Z11" s="38">
        <v>50</v>
      </c>
      <c r="AA11" s="38">
        <v>32</v>
      </c>
      <c r="AB11" s="38">
        <v>115</v>
      </c>
      <c r="AC11" s="38">
        <v>21</v>
      </c>
      <c r="AD11" s="44">
        <v>24</v>
      </c>
    </row>
    <row r="12" spans="1:30" ht="20" customHeight="1" x14ac:dyDescent="0.25">
      <c r="A12" s="89" t="s">
        <v>90</v>
      </c>
      <c r="B12" s="45">
        <v>0.16752745681034081</v>
      </c>
      <c r="C12" s="39">
        <v>0.19738336368857065</v>
      </c>
      <c r="D12" s="39">
        <v>4.0635591917593583E-2</v>
      </c>
      <c r="E12" s="39">
        <v>0.1693552524744544</v>
      </c>
      <c r="F12" s="39">
        <v>0.1149337277367468</v>
      </c>
      <c r="G12" s="39">
        <v>7.0249447696998091E-2</v>
      </c>
      <c r="H12" s="39">
        <v>0.19357262297494959</v>
      </c>
      <c r="I12" s="52">
        <v>0.18077856313338564</v>
      </c>
      <c r="J12" s="39">
        <v>0.11958456887772546</v>
      </c>
      <c r="K12" s="39">
        <v>0.10595971599967546</v>
      </c>
      <c r="L12" s="39">
        <v>0.10435958633701031</v>
      </c>
      <c r="M12" s="39">
        <v>0.14443645818596285</v>
      </c>
      <c r="N12" s="52">
        <v>0.14748332437325398</v>
      </c>
      <c r="O12" s="39">
        <v>0.10719468317710659</v>
      </c>
      <c r="P12" s="39">
        <v>0.15328960705261921</v>
      </c>
      <c r="Q12" s="52">
        <v>0.16092386676155698</v>
      </c>
      <c r="R12" s="39">
        <v>0.12173057091442377</v>
      </c>
      <c r="S12" s="52">
        <v>0.14560854653521063</v>
      </c>
      <c r="T12" s="39">
        <v>0.1851096593909223</v>
      </c>
      <c r="U12" s="52">
        <v>0.15135910395169799</v>
      </c>
      <c r="V12" s="39">
        <v>0.1562910380126234</v>
      </c>
      <c r="W12" s="39">
        <v>0.18388937265337124</v>
      </c>
      <c r="X12" s="39">
        <v>0.17893227941065418</v>
      </c>
      <c r="Y12" s="52">
        <v>0.16820016179521929</v>
      </c>
      <c r="Z12" s="39">
        <v>0.17171712799101935</v>
      </c>
      <c r="AA12" s="39">
        <v>0.17696279217060873</v>
      </c>
      <c r="AB12" s="39">
        <v>0.15995897756793709</v>
      </c>
      <c r="AC12" s="39">
        <v>0.13995011793608961</v>
      </c>
      <c r="AD12" s="45">
        <v>0.18747747669579301</v>
      </c>
    </row>
    <row r="13" spans="1:30" ht="20" customHeight="1" x14ac:dyDescent="0.25">
      <c r="A13" s="90"/>
      <c r="B13" s="48">
        <v>170</v>
      </c>
      <c r="C13" s="42">
        <v>24</v>
      </c>
      <c r="D13" s="42">
        <v>7</v>
      </c>
      <c r="E13" s="42">
        <v>17</v>
      </c>
      <c r="F13" s="42">
        <v>26</v>
      </c>
      <c r="G13" s="42">
        <v>6</v>
      </c>
      <c r="H13" s="42">
        <v>5</v>
      </c>
      <c r="I13" s="57">
        <v>33</v>
      </c>
      <c r="J13" s="42">
        <v>28</v>
      </c>
      <c r="K13" s="42">
        <v>10</v>
      </c>
      <c r="L13" s="42">
        <v>10</v>
      </c>
      <c r="M13" s="42">
        <v>8</v>
      </c>
      <c r="N13" s="57">
        <v>42</v>
      </c>
      <c r="O13" s="42">
        <v>22</v>
      </c>
      <c r="P13" s="42">
        <v>12</v>
      </c>
      <c r="Q13" s="57">
        <v>56</v>
      </c>
      <c r="R13" s="42">
        <v>43</v>
      </c>
      <c r="S13" s="57">
        <v>72</v>
      </c>
      <c r="T13" s="42">
        <v>95</v>
      </c>
      <c r="U13" s="57">
        <v>41</v>
      </c>
      <c r="V13" s="42">
        <v>37</v>
      </c>
      <c r="W13" s="42">
        <v>44</v>
      </c>
      <c r="X13" s="42">
        <v>48</v>
      </c>
      <c r="Y13" s="57">
        <v>40</v>
      </c>
      <c r="Z13" s="42">
        <v>26</v>
      </c>
      <c r="AA13" s="42">
        <v>26</v>
      </c>
      <c r="AB13" s="42">
        <v>55</v>
      </c>
      <c r="AC13" s="42">
        <v>7</v>
      </c>
      <c r="AD13" s="48">
        <v>17</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0" display="Return to index" xr:uid="{3655188D-0E7D-4BF9-A2BA-BEE4800F4A69}"/>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119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0.26617816956570917</v>
      </c>
      <c r="C6" s="37">
        <v>0.16707528722364201</v>
      </c>
      <c r="D6" s="37">
        <v>0.79397483072036923</v>
      </c>
      <c r="E6" s="37">
        <v>0.38876417737134994</v>
      </c>
      <c r="F6" s="37">
        <v>4.1869836988548459E-2</v>
      </c>
      <c r="G6" s="37">
        <v>0.40093186472897913</v>
      </c>
      <c r="H6" s="37">
        <v>0</v>
      </c>
      <c r="I6" s="50">
        <v>0.10793114039497224</v>
      </c>
      <c r="J6" s="37">
        <v>0.55572510468775915</v>
      </c>
      <c r="K6" s="37">
        <v>0.40822506093658717</v>
      </c>
      <c r="L6" s="37">
        <v>2.9806893505313927E-2</v>
      </c>
      <c r="M6" s="37">
        <v>0.27220142686483106</v>
      </c>
      <c r="N6" s="50">
        <v>0.10973966270680409</v>
      </c>
      <c r="O6" s="37">
        <v>0.56079835714676141</v>
      </c>
      <c r="P6" s="37">
        <v>0.41681405579044317</v>
      </c>
      <c r="Q6" s="50">
        <v>0.41463102530372836</v>
      </c>
      <c r="R6" s="37">
        <v>0.13475953205081218</v>
      </c>
      <c r="S6" s="50">
        <v>0.31116524674885371</v>
      </c>
      <c r="T6" s="37">
        <v>0.22030243715987968</v>
      </c>
      <c r="U6" s="50">
        <v>0.28694419569448382</v>
      </c>
      <c r="V6" s="37">
        <v>0.32374521494140035</v>
      </c>
      <c r="W6" s="37">
        <v>0.26836741319814222</v>
      </c>
      <c r="X6" s="37">
        <v>0.19284048985783106</v>
      </c>
      <c r="Y6" s="50">
        <v>0.28601709577038459</v>
      </c>
      <c r="Z6" s="37">
        <v>0.24556544684002432</v>
      </c>
      <c r="AA6" s="37">
        <v>0.3032770213474566</v>
      </c>
      <c r="AB6" s="37">
        <v>0.22759015602086413</v>
      </c>
      <c r="AC6" s="37">
        <v>0.3848935525288929</v>
      </c>
      <c r="AD6" s="43">
        <v>0.27186254918691832</v>
      </c>
    </row>
    <row r="7" spans="1:30" ht="20" customHeight="1" x14ac:dyDescent="0.25">
      <c r="A7" s="88"/>
      <c r="B7" s="44">
        <v>270</v>
      </c>
      <c r="C7" s="38">
        <v>20</v>
      </c>
      <c r="D7" s="38">
        <v>130</v>
      </c>
      <c r="E7" s="38">
        <v>38</v>
      </c>
      <c r="F7" s="38">
        <v>9</v>
      </c>
      <c r="G7" s="38">
        <v>34</v>
      </c>
      <c r="H7" s="38">
        <v>0</v>
      </c>
      <c r="I7" s="51">
        <v>20</v>
      </c>
      <c r="J7" s="38">
        <v>132</v>
      </c>
      <c r="K7" s="38">
        <v>37</v>
      </c>
      <c r="L7" s="38">
        <v>3</v>
      </c>
      <c r="M7" s="38">
        <v>14</v>
      </c>
      <c r="N7" s="51">
        <v>31</v>
      </c>
      <c r="O7" s="38">
        <v>117</v>
      </c>
      <c r="P7" s="38">
        <v>33</v>
      </c>
      <c r="Q7" s="51">
        <v>144</v>
      </c>
      <c r="R7" s="38">
        <v>48</v>
      </c>
      <c r="S7" s="51">
        <v>155</v>
      </c>
      <c r="T7" s="38">
        <v>113</v>
      </c>
      <c r="U7" s="51">
        <v>77</v>
      </c>
      <c r="V7" s="38">
        <v>76</v>
      </c>
      <c r="W7" s="38">
        <v>65</v>
      </c>
      <c r="X7" s="38">
        <v>52</v>
      </c>
      <c r="Y7" s="51">
        <v>67</v>
      </c>
      <c r="Z7" s="38">
        <v>37</v>
      </c>
      <c r="AA7" s="38">
        <v>44</v>
      </c>
      <c r="AB7" s="38">
        <v>78</v>
      </c>
      <c r="AC7" s="38">
        <v>19</v>
      </c>
      <c r="AD7" s="44">
        <v>25</v>
      </c>
    </row>
    <row r="8" spans="1:30" ht="20" customHeight="1" x14ac:dyDescent="0.25">
      <c r="A8" s="89" t="s">
        <v>106</v>
      </c>
      <c r="B8" s="45">
        <v>0.2388212570093467</v>
      </c>
      <c r="C8" s="39">
        <v>0.22822435390962162</v>
      </c>
      <c r="D8" s="39">
        <v>4.6112433454764401E-2</v>
      </c>
      <c r="E8" s="39">
        <v>5.0701754590399425E-2</v>
      </c>
      <c r="F8" s="39">
        <v>0.68161589488655194</v>
      </c>
      <c r="G8" s="39">
        <v>6.1858060019667746E-2</v>
      </c>
      <c r="H8" s="39">
        <v>0.14963405481591374</v>
      </c>
      <c r="I8" s="52">
        <v>0.35015727720675011</v>
      </c>
      <c r="J8" s="39">
        <v>0.10187489260532245</v>
      </c>
      <c r="K8" s="39">
        <v>0.11667809649026503</v>
      </c>
      <c r="L8" s="39">
        <v>0.64365617604602643</v>
      </c>
      <c r="M8" s="39">
        <v>9.9370710186826E-2</v>
      </c>
      <c r="N8" s="52">
        <v>0.38968918750427534</v>
      </c>
      <c r="O8" s="39">
        <v>0.1022713764412297</v>
      </c>
      <c r="P8" s="39">
        <v>0.10303411386149457</v>
      </c>
      <c r="Q8" s="52">
        <v>9.6697669824009735E-2</v>
      </c>
      <c r="R8" s="39">
        <v>0.40219271778699128</v>
      </c>
      <c r="S8" s="52">
        <v>0.25913881015082885</v>
      </c>
      <c r="T8" s="39">
        <v>0.22079896430772997</v>
      </c>
      <c r="U8" s="52">
        <v>0.25622117335318412</v>
      </c>
      <c r="V8" s="39">
        <v>0.17486719452720881</v>
      </c>
      <c r="W8" s="39">
        <v>0.21742624150927173</v>
      </c>
      <c r="X8" s="39">
        <v>0.29671923522108584</v>
      </c>
      <c r="Y8" s="52">
        <v>0.24918864456141598</v>
      </c>
      <c r="Z8" s="39">
        <v>0.24708176248640101</v>
      </c>
      <c r="AA8" s="39">
        <v>0.25557619629980582</v>
      </c>
      <c r="AB8" s="39">
        <v>0.22456246015343231</v>
      </c>
      <c r="AC8" s="39">
        <v>0.15334150150753628</v>
      </c>
      <c r="AD8" s="45">
        <v>0.2719849593776742</v>
      </c>
    </row>
    <row r="9" spans="1:30" ht="20" customHeight="1" x14ac:dyDescent="0.25">
      <c r="A9" s="89"/>
      <c r="B9" s="46">
        <v>242</v>
      </c>
      <c r="C9" s="40">
        <v>28</v>
      </c>
      <c r="D9" s="40">
        <v>8</v>
      </c>
      <c r="E9" s="40">
        <v>5</v>
      </c>
      <c r="F9" s="40">
        <v>153</v>
      </c>
      <c r="G9" s="40">
        <v>5</v>
      </c>
      <c r="H9" s="40">
        <v>4</v>
      </c>
      <c r="I9" s="53">
        <v>64</v>
      </c>
      <c r="J9" s="40">
        <v>24</v>
      </c>
      <c r="K9" s="40">
        <v>11</v>
      </c>
      <c r="L9" s="40">
        <v>64</v>
      </c>
      <c r="M9" s="40">
        <v>5</v>
      </c>
      <c r="N9" s="53">
        <v>111</v>
      </c>
      <c r="O9" s="40">
        <v>21</v>
      </c>
      <c r="P9" s="40">
        <v>8</v>
      </c>
      <c r="Q9" s="53">
        <v>34</v>
      </c>
      <c r="R9" s="40">
        <v>143</v>
      </c>
      <c r="S9" s="53">
        <v>129</v>
      </c>
      <c r="T9" s="40">
        <v>113</v>
      </c>
      <c r="U9" s="53">
        <v>69</v>
      </c>
      <c r="V9" s="40">
        <v>41</v>
      </c>
      <c r="W9" s="40">
        <v>52</v>
      </c>
      <c r="X9" s="40">
        <v>80</v>
      </c>
      <c r="Y9" s="53">
        <v>59</v>
      </c>
      <c r="Z9" s="40">
        <v>37</v>
      </c>
      <c r="AA9" s="40">
        <v>37</v>
      </c>
      <c r="AB9" s="40">
        <v>77</v>
      </c>
      <c r="AC9" s="40">
        <v>8</v>
      </c>
      <c r="AD9" s="46">
        <v>25</v>
      </c>
    </row>
    <row r="10" spans="1:30" ht="20" customHeight="1" x14ac:dyDescent="0.25">
      <c r="A10" s="88" t="s">
        <v>89</v>
      </c>
      <c r="B10" s="47">
        <v>0.30866091404344492</v>
      </c>
      <c r="C10" s="41">
        <v>0.44065849203755014</v>
      </c>
      <c r="D10" s="41">
        <v>9.6501869599472809E-2</v>
      </c>
      <c r="E10" s="41">
        <v>0.34928514702422397</v>
      </c>
      <c r="F10" s="41">
        <v>0.12556870508148057</v>
      </c>
      <c r="G10" s="41">
        <v>0.49878422174390957</v>
      </c>
      <c r="H10" s="41">
        <v>0.63865162020197586</v>
      </c>
      <c r="I10" s="54">
        <v>0.37565260825848712</v>
      </c>
      <c r="J10" s="41">
        <v>0.18247874106512871</v>
      </c>
      <c r="K10" s="41">
        <v>0.3474718784129639</v>
      </c>
      <c r="L10" s="41">
        <v>0.17482076293803256</v>
      </c>
      <c r="M10" s="41">
        <v>0.5434234432952314</v>
      </c>
      <c r="N10" s="54">
        <v>0.35082941668230111</v>
      </c>
      <c r="O10" s="41">
        <v>0.1981718013433727</v>
      </c>
      <c r="P10" s="41">
        <v>0.29677295071261606</v>
      </c>
      <c r="Q10" s="54">
        <v>0.33995251963656009</v>
      </c>
      <c r="R10" s="41">
        <v>0.29671441373384216</v>
      </c>
      <c r="S10" s="54">
        <v>0.2642288503645841</v>
      </c>
      <c r="T10" s="41">
        <v>0.35377589856404434</v>
      </c>
      <c r="U10" s="54">
        <v>0.25423621267411639</v>
      </c>
      <c r="V10" s="41">
        <v>0.34496877979913221</v>
      </c>
      <c r="W10" s="41">
        <v>0.33212921246700583</v>
      </c>
      <c r="X10" s="41">
        <v>0.31030959947658671</v>
      </c>
      <c r="Y10" s="54">
        <v>0.28457997158433107</v>
      </c>
      <c r="Z10" s="41">
        <v>0.30500440749498614</v>
      </c>
      <c r="AA10" s="41">
        <v>0.21693103992510193</v>
      </c>
      <c r="AB10" s="41">
        <v>0.37038940552508587</v>
      </c>
      <c r="AC10" s="41">
        <v>0.29621310967400144</v>
      </c>
      <c r="AD10" s="47">
        <v>0.29546149666621824</v>
      </c>
    </row>
    <row r="11" spans="1:30" ht="20" customHeight="1" x14ac:dyDescent="0.25">
      <c r="A11" s="88"/>
      <c r="B11" s="44">
        <v>313</v>
      </c>
      <c r="C11" s="38">
        <v>54</v>
      </c>
      <c r="D11" s="38">
        <v>16</v>
      </c>
      <c r="E11" s="38">
        <v>34</v>
      </c>
      <c r="F11" s="38">
        <v>28</v>
      </c>
      <c r="G11" s="38">
        <v>42</v>
      </c>
      <c r="H11" s="38">
        <v>17</v>
      </c>
      <c r="I11" s="51">
        <v>68</v>
      </c>
      <c r="J11" s="38">
        <v>43</v>
      </c>
      <c r="K11" s="38">
        <v>32</v>
      </c>
      <c r="L11" s="38">
        <v>17</v>
      </c>
      <c r="M11" s="38">
        <v>28</v>
      </c>
      <c r="N11" s="51">
        <v>100</v>
      </c>
      <c r="O11" s="38">
        <v>42</v>
      </c>
      <c r="P11" s="38">
        <v>23</v>
      </c>
      <c r="Q11" s="51">
        <v>118</v>
      </c>
      <c r="R11" s="38">
        <v>105</v>
      </c>
      <c r="S11" s="51">
        <v>131</v>
      </c>
      <c r="T11" s="38">
        <v>182</v>
      </c>
      <c r="U11" s="51">
        <v>68</v>
      </c>
      <c r="V11" s="38">
        <v>81</v>
      </c>
      <c r="W11" s="38">
        <v>80</v>
      </c>
      <c r="X11" s="38">
        <v>83</v>
      </c>
      <c r="Y11" s="51">
        <v>67</v>
      </c>
      <c r="Z11" s="38">
        <v>46</v>
      </c>
      <c r="AA11" s="38">
        <v>31</v>
      </c>
      <c r="AB11" s="38">
        <v>128</v>
      </c>
      <c r="AC11" s="38">
        <v>15</v>
      </c>
      <c r="AD11" s="44">
        <v>27</v>
      </c>
    </row>
    <row r="12" spans="1:30" ht="20" customHeight="1" x14ac:dyDescent="0.25">
      <c r="A12" s="89" t="s">
        <v>90</v>
      </c>
      <c r="B12" s="45">
        <v>0.1863396593814976</v>
      </c>
      <c r="C12" s="39">
        <v>0.16404186682918634</v>
      </c>
      <c r="D12" s="39">
        <v>6.3410866225393214E-2</v>
      </c>
      <c r="E12" s="39">
        <v>0.21124892101402679</v>
      </c>
      <c r="F12" s="39">
        <v>0.15094556304341925</v>
      </c>
      <c r="G12" s="39">
        <v>3.8425853507443486E-2</v>
      </c>
      <c r="H12" s="39">
        <v>0.21171432498211029</v>
      </c>
      <c r="I12" s="52">
        <v>0.16625897413978982</v>
      </c>
      <c r="J12" s="39">
        <v>0.15992126164179016</v>
      </c>
      <c r="K12" s="39">
        <v>0.1276249641601844</v>
      </c>
      <c r="L12" s="39">
        <v>0.15171616751062716</v>
      </c>
      <c r="M12" s="39">
        <v>8.500441965311141E-2</v>
      </c>
      <c r="N12" s="52">
        <v>0.14974173310661901</v>
      </c>
      <c r="O12" s="39">
        <v>0.13875846506863576</v>
      </c>
      <c r="P12" s="39">
        <v>0.18337887963544644</v>
      </c>
      <c r="Q12" s="52">
        <v>0.14871878523570259</v>
      </c>
      <c r="R12" s="39">
        <v>0.16633333642835496</v>
      </c>
      <c r="S12" s="52">
        <v>0.16546709273573362</v>
      </c>
      <c r="T12" s="39">
        <v>0.20512269996834676</v>
      </c>
      <c r="U12" s="52">
        <v>0.20259841827821629</v>
      </c>
      <c r="V12" s="39">
        <v>0.1564188107322583</v>
      </c>
      <c r="W12" s="39">
        <v>0.18207713282557944</v>
      </c>
      <c r="X12" s="39">
        <v>0.20013067544449659</v>
      </c>
      <c r="Y12" s="52">
        <v>0.18021428808386883</v>
      </c>
      <c r="Z12" s="39">
        <v>0.20234838317858825</v>
      </c>
      <c r="AA12" s="39">
        <v>0.2242157424276357</v>
      </c>
      <c r="AB12" s="39">
        <v>0.17745797830061835</v>
      </c>
      <c r="AC12" s="39">
        <v>0.16555183628956904</v>
      </c>
      <c r="AD12" s="45">
        <v>0.16069099476918955</v>
      </c>
    </row>
    <row r="13" spans="1:30" ht="20" customHeight="1" x14ac:dyDescent="0.25">
      <c r="A13" s="90"/>
      <c r="B13" s="48">
        <v>189</v>
      </c>
      <c r="C13" s="42">
        <v>20</v>
      </c>
      <c r="D13" s="42">
        <v>10</v>
      </c>
      <c r="E13" s="42">
        <v>21</v>
      </c>
      <c r="F13" s="42">
        <v>34</v>
      </c>
      <c r="G13" s="42">
        <v>3</v>
      </c>
      <c r="H13" s="42">
        <v>6</v>
      </c>
      <c r="I13" s="57">
        <v>30</v>
      </c>
      <c r="J13" s="42">
        <v>38</v>
      </c>
      <c r="K13" s="42">
        <v>12</v>
      </c>
      <c r="L13" s="42">
        <v>15</v>
      </c>
      <c r="M13" s="42">
        <v>4</v>
      </c>
      <c r="N13" s="57">
        <v>43</v>
      </c>
      <c r="O13" s="42">
        <v>29</v>
      </c>
      <c r="P13" s="42">
        <v>14</v>
      </c>
      <c r="Q13" s="57">
        <v>52</v>
      </c>
      <c r="R13" s="42">
        <v>59</v>
      </c>
      <c r="S13" s="57">
        <v>82</v>
      </c>
      <c r="T13" s="42">
        <v>105</v>
      </c>
      <c r="U13" s="57">
        <v>55</v>
      </c>
      <c r="V13" s="42">
        <v>37</v>
      </c>
      <c r="W13" s="42">
        <v>44</v>
      </c>
      <c r="X13" s="42">
        <v>54</v>
      </c>
      <c r="Y13" s="57">
        <v>42</v>
      </c>
      <c r="Z13" s="42">
        <v>30</v>
      </c>
      <c r="AA13" s="42">
        <v>32</v>
      </c>
      <c r="AB13" s="42">
        <v>61</v>
      </c>
      <c r="AC13" s="42">
        <v>8</v>
      </c>
      <c r="AD13" s="48">
        <v>15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1" display="Return to index" xr:uid="{06012C0C-F4B1-406A-AD2A-63E1EF29F2A1}"/>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120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333</v>
      </c>
      <c r="B4" s="35">
        <v>1015</v>
      </c>
      <c r="C4" s="49">
        <v>122</v>
      </c>
      <c r="D4" s="35">
        <v>162</v>
      </c>
      <c r="E4" s="35">
        <v>89</v>
      </c>
      <c r="F4" s="35">
        <v>223</v>
      </c>
      <c r="G4" s="35">
        <v>87</v>
      </c>
      <c r="H4" s="35">
        <v>26</v>
      </c>
      <c r="I4" s="49">
        <v>173</v>
      </c>
      <c r="J4" s="35">
        <v>233</v>
      </c>
      <c r="K4" s="35">
        <v>83</v>
      </c>
      <c r="L4" s="35">
        <v>108</v>
      </c>
      <c r="M4" s="35">
        <v>60</v>
      </c>
      <c r="N4" s="49">
        <v>280</v>
      </c>
      <c r="O4" s="35">
        <v>206</v>
      </c>
      <c r="P4" s="35">
        <v>77</v>
      </c>
      <c r="Q4" s="49">
        <v>343</v>
      </c>
      <c r="R4" s="35">
        <v>346</v>
      </c>
      <c r="S4" s="49">
        <v>482</v>
      </c>
      <c r="T4" s="35">
        <v>547</v>
      </c>
      <c r="U4" s="49">
        <v>269</v>
      </c>
      <c r="V4" s="35">
        <v>228</v>
      </c>
      <c r="W4" s="35">
        <v>253</v>
      </c>
      <c r="X4" s="35">
        <v>282</v>
      </c>
      <c r="Y4" s="49">
        <v>247</v>
      </c>
      <c r="Z4" s="35">
        <v>173</v>
      </c>
      <c r="AA4" s="35">
        <v>137</v>
      </c>
      <c r="AB4" s="35">
        <v>340</v>
      </c>
      <c r="AC4" s="35">
        <v>42</v>
      </c>
      <c r="AD4" s="36">
        <v>76</v>
      </c>
    </row>
    <row r="5" spans="1:30" s="24" customFormat="1" ht="24" customHeight="1" x14ac:dyDescent="0.25">
      <c r="A5" s="32" t="s">
        <v>334</v>
      </c>
      <c r="B5" s="31">
        <v>1015</v>
      </c>
      <c r="C5" s="55">
        <v>122</v>
      </c>
      <c r="D5" s="31">
        <v>163</v>
      </c>
      <c r="E5" s="31">
        <v>98</v>
      </c>
      <c r="F5" s="31">
        <v>225</v>
      </c>
      <c r="G5" s="31">
        <v>85</v>
      </c>
      <c r="H5" s="31">
        <v>27</v>
      </c>
      <c r="I5" s="55">
        <v>181</v>
      </c>
      <c r="J5" s="31">
        <v>238</v>
      </c>
      <c r="K5" s="31">
        <v>91</v>
      </c>
      <c r="L5" s="31">
        <v>100</v>
      </c>
      <c r="M5" s="31">
        <v>52</v>
      </c>
      <c r="N5" s="55">
        <v>285</v>
      </c>
      <c r="O5" s="31">
        <v>210</v>
      </c>
      <c r="P5" s="31">
        <v>79</v>
      </c>
      <c r="Q5" s="55">
        <v>347</v>
      </c>
      <c r="R5" s="31">
        <v>355</v>
      </c>
      <c r="S5" s="55">
        <v>497</v>
      </c>
      <c r="T5" s="31">
        <v>514</v>
      </c>
      <c r="U5" s="55">
        <v>269</v>
      </c>
      <c r="V5" s="31">
        <v>236</v>
      </c>
      <c r="W5" s="31">
        <v>241</v>
      </c>
      <c r="X5" s="31">
        <v>269</v>
      </c>
      <c r="Y5" s="55">
        <v>236</v>
      </c>
      <c r="Z5" s="31">
        <v>150</v>
      </c>
      <c r="AA5" s="31">
        <v>144</v>
      </c>
      <c r="AB5" s="31">
        <v>345</v>
      </c>
      <c r="AC5" s="31">
        <v>49</v>
      </c>
      <c r="AD5" s="56">
        <v>91</v>
      </c>
    </row>
    <row r="6" spans="1:30" ht="20" customHeight="1" x14ac:dyDescent="0.25">
      <c r="A6" s="87" t="s">
        <v>87</v>
      </c>
      <c r="B6" s="43">
        <v>0.27553385293731442</v>
      </c>
      <c r="C6" s="37">
        <v>0.14387537667395847</v>
      </c>
      <c r="D6" s="37">
        <v>0.76644628897680267</v>
      </c>
      <c r="E6" s="37">
        <v>0.4604722787596649</v>
      </c>
      <c r="F6" s="37">
        <v>4.7215128731194864E-2</v>
      </c>
      <c r="G6" s="37">
        <v>0.42917095137133648</v>
      </c>
      <c r="H6" s="37">
        <v>3.5027264808827112E-2</v>
      </c>
      <c r="I6" s="50">
        <v>8.8134174827901951E-2</v>
      </c>
      <c r="J6" s="37">
        <v>0.57901087139898055</v>
      </c>
      <c r="K6" s="37">
        <v>0.45796082073518823</v>
      </c>
      <c r="L6" s="37">
        <v>3.616806046127656E-2</v>
      </c>
      <c r="M6" s="37">
        <v>0.35973251786970706</v>
      </c>
      <c r="N6" s="50">
        <v>0.11115363097408075</v>
      </c>
      <c r="O6" s="37">
        <v>0.60682965390502563</v>
      </c>
      <c r="P6" s="37">
        <v>0.49635575570129598</v>
      </c>
      <c r="Q6" s="50">
        <v>0.44836795889687098</v>
      </c>
      <c r="R6" s="37">
        <v>0.15694245899535109</v>
      </c>
      <c r="S6" s="50">
        <v>0.32421278312004731</v>
      </c>
      <c r="T6" s="37">
        <v>0.22614973075724712</v>
      </c>
      <c r="U6" s="50">
        <v>0.26446907598279984</v>
      </c>
      <c r="V6" s="37">
        <v>0.32905695556746584</v>
      </c>
      <c r="W6" s="37">
        <v>0.30994226292842142</v>
      </c>
      <c r="X6" s="37">
        <v>0.20876908610446721</v>
      </c>
      <c r="Y6" s="50">
        <v>0.28036227724077195</v>
      </c>
      <c r="Z6" s="37">
        <v>0.24615405220671782</v>
      </c>
      <c r="AA6" s="37">
        <v>0.36746338687779134</v>
      </c>
      <c r="AB6" s="37">
        <v>0.23155821663619225</v>
      </c>
      <c r="AC6" s="37">
        <v>0.31805554386721868</v>
      </c>
      <c r="AD6" s="43">
        <v>0.30906516640178183</v>
      </c>
    </row>
    <row r="7" spans="1:30" ht="20" customHeight="1" x14ac:dyDescent="0.25">
      <c r="A7" s="88"/>
      <c r="B7" s="44">
        <v>280</v>
      </c>
      <c r="C7" s="38">
        <v>18</v>
      </c>
      <c r="D7" s="38">
        <v>125</v>
      </c>
      <c r="E7" s="38">
        <v>45</v>
      </c>
      <c r="F7" s="38">
        <v>11</v>
      </c>
      <c r="G7" s="38">
        <v>36</v>
      </c>
      <c r="H7" s="38">
        <v>1</v>
      </c>
      <c r="I7" s="51">
        <v>16</v>
      </c>
      <c r="J7" s="38">
        <v>138</v>
      </c>
      <c r="K7" s="38">
        <v>42</v>
      </c>
      <c r="L7" s="38">
        <v>4</v>
      </c>
      <c r="M7" s="38">
        <v>19</v>
      </c>
      <c r="N7" s="51">
        <v>32</v>
      </c>
      <c r="O7" s="38">
        <v>127</v>
      </c>
      <c r="P7" s="38">
        <v>39</v>
      </c>
      <c r="Q7" s="51">
        <v>155</v>
      </c>
      <c r="R7" s="38">
        <v>56</v>
      </c>
      <c r="S7" s="51">
        <v>161</v>
      </c>
      <c r="T7" s="38">
        <v>116</v>
      </c>
      <c r="U7" s="51">
        <v>71</v>
      </c>
      <c r="V7" s="38">
        <v>78</v>
      </c>
      <c r="W7" s="38">
        <v>75</v>
      </c>
      <c r="X7" s="38">
        <v>56</v>
      </c>
      <c r="Y7" s="51">
        <v>66</v>
      </c>
      <c r="Z7" s="38">
        <v>37</v>
      </c>
      <c r="AA7" s="38">
        <v>53</v>
      </c>
      <c r="AB7" s="38">
        <v>80</v>
      </c>
      <c r="AC7" s="38">
        <v>16</v>
      </c>
      <c r="AD7" s="44">
        <v>28</v>
      </c>
    </row>
    <row r="8" spans="1:30" ht="20" customHeight="1" x14ac:dyDescent="0.25">
      <c r="A8" s="89" t="s">
        <v>106</v>
      </c>
      <c r="B8" s="45">
        <v>0.26279377524007286</v>
      </c>
      <c r="C8" s="39">
        <v>0.25757574561104535</v>
      </c>
      <c r="D8" s="39">
        <v>8.177708332889233E-2</v>
      </c>
      <c r="E8" s="39">
        <v>6.6476670338724009E-2</v>
      </c>
      <c r="F8" s="39">
        <v>0.71796233882204274</v>
      </c>
      <c r="G8" s="39">
        <v>3.7191726294633319E-2</v>
      </c>
      <c r="H8" s="39">
        <v>0.14855546360469282</v>
      </c>
      <c r="I8" s="52">
        <v>0.43614369147667992</v>
      </c>
      <c r="J8" s="39">
        <v>0.12547559497281363</v>
      </c>
      <c r="K8" s="39">
        <v>0.11103586759190444</v>
      </c>
      <c r="L8" s="39">
        <v>0.68849308367902151</v>
      </c>
      <c r="M8" s="39">
        <v>2.4766768454183373E-2</v>
      </c>
      <c r="N8" s="52">
        <v>0.43748412051044838</v>
      </c>
      <c r="O8" s="39">
        <v>0.11419386593294507</v>
      </c>
      <c r="P8" s="39">
        <v>7.7903531797228642E-2</v>
      </c>
      <c r="Q8" s="52">
        <v>0.12147326367462713</v>
      </c>
      <c r="R8" s="39">
        <v>0.43471957166207192</v>
      </c>
      <c r="S8" s="52">
        <v>0.28101562700129767</v>
      </c>
      <c r="T8" s="39">
        <v>0.2469640000872409</v>
      </c>
      <c r="U8" s="52">
        <v>0.26145612666643842</v>
      </c>
      <c r="V8" s="39">
        <v>0.22899261810837879</v>
      </c>
      <c r="W8" s="39">
        <v>0.24154124903087515</v>
      </c>
      <c r="X8" s="39">
        <v>0.31287846045954615</v>
      </c>
      <c r="Y8" s="52">
        <v>0.27382268230670592</v>
      </c>
      <c r="Z8" s="39">
        <v>0.27636028511930372</v>
      </c>
      <c r="AA8" s="39">
        <v>0.2242806427268447</v>
      </c>
      <c r="AB8" s="39">
        <v>0.28568886776518015</v>
      </c>
      <c r="AC8" s="39">
        <v>0.13341082592664313</v>
      </c>
      <c r="AD8" s="45">
        <v>0.25623341173985209</v>
      </c>
    </row>
    <row r="9" spans="1:30" ht="20" customHeight="1" x14ac:dyDescent="0.25">
      <c r="A9" s="89"/>
      <c r="B9" s="46">
        <v>267</v>
      </c>
      <c r="C9" s="40">
        <v>31</v>
      </c>
      <c r="D9" s="40">
        <v>13</v>
      </c>
      <c r="E9" s="40">
        <v>6</v>
      </c>
      <c r="F9" s="40">
        <v>161</v>
      </c>
      <c r="G9" s="40">
        <v>3</v>
      </c>
      <c r="H9" s="40">
        <v>4</v>
      </c>
      <c r="I9" s="53">
        <v>79</v>
      </c>
      <c r="J9" s="40">
        <v>30</v>
      </c>
      <c r="K9" s="40">
        <v>10</v>
      </c>
      <c r="L9" s="40">
        <v>69</v>
      </c>
      <c r="M9" s="40">
        <v>1</v>
      </c>
      <c r="N9" s="53">
        <v>125</v>
      </c>
      <c r="O9" s="40">
        <v>24</v>
      </c>
      <c r="P9" s="40">
        <v>6</v>
      </c>
      <c r="Q9" s="53">
        <v>42</v>
      </c>
      <c r="R9" s="40">
        <v>155</v>
      </c>
      <c r="S9" s="53">
        <v>140</v>
      </c>
      <c r="T9" s="40">
        <v>127</v>
      </c>
      <c r="U9" s="53">
        <v>70</v>
      </c>
      <c r="V9" s="40">
        <v>54</v>
      </c>
      <c r="W9" s="40">
        <v>58</v>
      </c>
      <c r="X9" s="40">
        <v>84</v>
      </c>
      <c r="Y9" s="53">
        <v>65</v>
      </c>
      <c r="Z9" s="40">
        <v>41</v>
      </c>
      <c r="AA9" s="40">
        <v>32</v>
      </c>
      <c r="AB9" s="40">
        <v>99</v>
      </c>
      <c r="AC9" s="40">
        <v>7</v>
      </c>
      <c r="AD9" s="46">
        <v>23</v>
      </c>
    </row>
    <row r="10" spans="1:30" ht="20" customHeight="1" x14ac:dyDescent="0.25">
      <c r="A10" s="88" t="s">
        <v>89</v>
      </c>
      <c r="B10" s="47">
        <v>0.28861328510365075</v>
      </c>
      <c r="C10" s="41">
        <v>0.42608628821191519</v>
      </c>
      <c r="D10" s="41">
        <v>9.4307737692825008E-2</v>
      </c>
      <c r="E10" s="41">
        <v>0.33437501653973029</v>
      </c>
      <c r="F10" s="41">
        <v>0.10429707034874898</v>
      </c>
      <c r="G10" s="41">
        <v>0.50248389260021264</v>
      </c>
      <c r="H10" s="41">
        <v>0.62725560381800438</v>
      </c>
      <c r="I10" s="54">
        <v>0.30792718478738107</v>
      </c>
      <c r="J10" s="41">
        <v>0.18101372103982641</v>
      </c>
      <c r="K10" s="41">
        <v>0.2977288148279531</v>
      </c>
      <c r="L10" s="41">
        <v>0.16860854155861066</v>
      </c>
      <c r="M10" s="41">
        <v>0.53190274059579512</v>
      </c>
      <c r="N10" s="54">
        <v>0.29604799793331954</v>
      </c>
      <c r="O10" s="41">
        <v>0.19190656559529945</v>
      </c>
      <c r="P10" s="41">
        <v>0.29137827852589004</v>
      </c>
      <c r="Q10" s="54">
        <v>0.31282882796266448</v>
      </c>
      <c r="R10" s="41">
        <v>0.25940740688574326</v>
      </c>
      <c r="S10" s="54">
        <v>0.24532333175385243</v>
      </c>
      <c r="T10" s="41">
        <v>0.33248547404493656</v>
      </c>
      <c r="U10" s="54">
        <v>0.28305598654518993</v>
      </c>
      <c r="V10" s="41">
        <v>0.30051569968886777</v>
      </c>
      <c r="W10" s="41">
        <v>0.2932567138306581</v>
      </c>
      <c r="X10" s="41">
        <v>0.27957015377372429</v>
      </c>
      <c r="Y10" s="54">
        <v>0.28405478605527851</v>
      </c>
      <c r="Z10" s="41">
        <v>0.29331267400583744</v>
      </c>
      <c r="AA10" s="41">
        <v>0.20890314027711174</v>
      </c>
      <c r="AB10" s="41">
        <v>0.31271549782590718</v>
      </c>
      <c r="AC10" s="41">
        <v>0.36296473536080759</v>
      </c>
      <c r="AD10" s="47">
        <v>0.28766479760713148</v>
      </c>
    </row>
    <row r="11" spans="1:30" ht="20" customHeight="1" x14ac:dyDescent="0.25">
      <c r="A11" s="88"/>
      <c r="B11" s="44">
        <v>293</v>
      </c>
      <c r="C11" s="38">
        <v>52</v>
      </c>
      <c r="D11" s="38">
        <v>15</v>
      </c>
      <c r="E11" s="38">
        <v>33</v>
      </c>
      <c r="F11" s="38">
        <v>23</v>
      </c>
      <c r="G11" s="38">
        <v>43</v>
      </c>
      <c r="H11" s="38">
        <v>17</v>
      </c>
      <c r="I11" s="51">
        <v>56</v>
      </c>
      <c r="J11" s="38">
        <v>43</v>
      </c>
      <c r="K11" s="38">
        <v>27</v>
      </c>
      <c r="L11" s="38">
        <v>17</v>
      </c>
      <c r="M11" s="38">
        <v>28</v>
      </c>
      <c r="N11" s="51">
        <v>84</v>
      </c>
      <c r="O11" s="38">
        <v>40</v>
      </c>
      <c r="P11" s="38">
        <v>23</v>
      </c>
      <c r="Q11" s="51">
        <v>108</v>
      </c>
      <c r="R11" s="38">
        <v>92</v>
      </c>
      <c r="S11" s="51">
        <v>122</v>
      </c>
      <c r="T11" s="38">
        <v>171</v>
      </c>
      <c r="U11" s="51">
        <v>76</v>
      </c>
      <c r="V11" s="38">
        <v>71</v>
      </c>
      <c r="W11" s="38">
        <v>71</v>
      </c>
      <c r="X11" s="38">
        <v>75</v>
      </c>
      <c r="Y11" s="51">
        <v>67</v>
      </c>
      <c r="Z11" s="38">
        <v>44</v>
      </c>
      <c r="AA11" s="38">
        <v>30</v>
      </c>
      <c r="AB11" s="38">
        <v>108</v>
      </c>
      <c r="AC11" s="38">
        <v>18</v>
      </c>
      <c r="AD11" s="44">
        <v>26</v>
      </c>
    </row>
    <row r="12" spans="1:30" ht="20" customHeight="1" x14ac:dyDescent="0.25">
      <c r="A12" s="89" t="s">
        <v>90</v>
      </c>
      <c r="B12" s="45">
        <v>0.17305908671896039</v>
      </c>
      <c r="C12" s="39">
        <v>0.17246258950308119</v>
      </c>
      <c r="D12" s="39">
        <v>5.746889000147952E-2</v>
      </c>
      <c r="E12" s="39">
        <v>0.13867603436188117</v>
      </c>
      <c r="F12" s="39">
        <v>0.13052546209801347</v>
      </c>
      <c r="G12" s="39">
        <v>3.1153429733817423E-2</v>
      </c>
      <c r="H12" s="39">
        <v>0.18916166776847562</v>
      </c>
      <c r="I12" s="52">
        <v>0.16779494890803628</v>
      </c>
      <c r="J12" s="39">
        <v>0.11449981258837967</v>
      </c>
      <c r="K12" s="39">
        <v>0.13327449684495465</v>
      </c>
      <c r="L12" s="39">
        <v>0.10673031430109152</v>
      </c>
      <c r="M12" s="39">
        <v>8.3597973080314206E-2</v>
      </c>
      <c r="N12" s="52">
        <v>0.15531425058215073</v>
      </c>
      <c r="O12" s="39">
        <v>8.7069914566729092E-2</v>
      </c>
      <c r="P12" s="39">
        <v>0.13436243397558589</v>
      </c>
      <c r="Q12" s="52">
        <v>0.11732994946583844</v>
      </c>
      <c r="R12" s="39">
        <v>0.14893056245683425</v>
      </c>
      <c r="S12" s="52">
        <v>0.149448258124803</v>
      </c>
      <c r="T12" s="39">
        <v>0.19440079511057629</v>
      </c>
      <c r="U12" s="52">
        <v>0.19101881080557243</v>
      </c>
      <c r="V12" s="39">
        <v>0.14143472663528733</v>
      </c>
      <c r="W12" s="39">
        <v>0.15525977421004436</v>
      </c>
      <c r="X12" s="39">
        <v>0.19878229966226257</v>
      </c>
      <c r="Y12" s="52">
        <v>0.16176025439724412</v>
      </c>
      <c r="Z12" s="39">
        <v>0.18417298866814069</v>
      </c>
      <c r="AA12" s="39">
        <v>0.19935283011825206</v>
      </c>
      <c r="AB12" s="39">
        <v>0.17003741777272124</v>
      </c>
      <c r="AC12" s="39">
        <v>0.18556889484533037</v>
      </c>
      <c r="AD12" s="45">
        <v>0.14703662425123476</v>
      </c>
    </row>
    <row r="13" spans="1:30" ht="20" customHeight="1" x14ac:dyDescent="0.25">
      <c r="A13" s="90"/>
      <c r="B13" s="48">
        <v>176</v>
      </c>
      <c r="C13" s="42">
        <v>21</v>
      </c>
      <c r="D13" s="42">
        <v>9</v>
      </c>
      <c r="E13" s="42">
        <v>14</v>
      </c>
      <c r="F13" s="42">
        <v>29</v>
      </c>
      <c r="G13" s="42">
        <v>3</v>
      </c>
      <c r="H13" s="42">
        <v>5</v>
      </c>
      <c r="I13" s="57">
        <v>30</v>
      </c>
      <c r="J13" s="42">
        <v>27</v>
      </c>
      <c r="K13" s="42">
        <v>12</v>
      </c>
      <c r="L13" s="42">
        <v>11</v>
      </c>
      <c r="M13" s="42">
        <v>4</v>
      </c>
      <c r="N13" s="57">
        <v>44</v>
      </c>
      <c r="O13" s="42">
        <v>18</v>
      </c>
      <c r="P13" s="42">
        <v>11</v>
      </c>
      <c r="Q13" s="57">
        <v>41</v>
      </c>
      <c r="R13" s="42">
        <v>53</v>
      </c>
      <c r="S13" s="57">
        <v>74</v>
      </c>
      <c r="T13" s="42">
        <v>100</v>
      </c>
      <c r="U13" s="57">
        <v>51</v>
      </c>
      <c r="V13" s="42">
        <v>33</v>
      </c>
      <c r="W13" s="42">
        <v>37</v>
      </c>
      <c r="X13" s="42">
        <v>53</v>
      </c>
      <c r="Y13" s="57">
        <v>38</v>
      </c>
      <c r="Z13" s="42">
        <v>28</v>
      </c>
      <c r="AA13" s="42">
        <v>29</v>
      </c>
      <c r="AB13" s="42">
        <v>59</v>
      </c>
      <c r="AC13" s="42">
        <v>9</v>
      </c>
      <c r="AD13" s="48">
        <v>13</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2" display="Return to index" xr:uid="{97F5F108-B0A4-45EE-8905-50942BF99AD9}"/>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121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122</v>
      </c>
      <c r="B6" s="43">
        <v>0.34243645744182771</v>
      </c>
      <c r="C6" s="37">
        <v>0.19525662415323461</v>
      </c>
      <c r="D6" s="37">
        <v>0.45667698016433433</v>
      </c>
      <c r="E6" s="37">
        <v>0.54416134121930038</v>
      </c>
      <c r="F6" s="37">
        <v>0.16940757913074647</v>
      </c>
      <c r="G6" s="37">
        <v>0.60040917203076094</v>
      </c>
      <c r="H6" s="37">
        <v>0.27148511693834132</v>
      </c>
      <c r="I6" s="50">
        <v>0.14030288945578004</v>
      </c>
      <c r="J6" s="37">
        <v>0.48342019020895305</v>
      </c>
      <c r="K6" s="37">
        <v>0.47062881023635811</v>
      </c>
      <c r="L6" s="37">
        <v>0.1370767179129001</v>
      </c>
      <c r="M6" s="37">
        <v>0.4276736637976899</v>
      </c>
      <c r="N6" s="50">
        <v>0.14571375395666208</v>
      </c>
      <c r="O6" s="37">
        <v>0.5073714372370054</v>
      </c>
      <c r="P6" s="37">
        <v>0.53141770689225221</v>
      </c>
      <c r="Q6" s="50">
        <v>0.5545917068487638</v>
      </c>
      <c r="R6" s="37">
        <v>9.2418932913417753E-2</v>
      </c>
      <c r="S6" s="50">
        <v>0.33380897875272503</v>
      </c>
      <c r="T6" s="37">
        <v>0.34902126737519157</v>
      </c>
      <c r="U6" s="50">
        <v>0.40143751456610849</v>
      </c>
      <c r="V6" s="37">
        <v>0.44791147458879543</v>
      </c>
      <c r="W6" s="37">
        <v>0.30765468957050518</v>
      </c>
      <c r="X6" s="37">
        <v>0.20352334619111687</v>
      </c>
      <c r="Y6" s="50">
        <v>0.29957023146711576</v>
      </c>
      <c r="Z6" s="37">
        <v>0.3143706618299637</v>
      </c>
      <c r="AA6" s="37">
        <v>0.34320732821771871</v>
      </c>
      <c r="AB6" s="37">
        <v>0.34556275576049261</v>
      </c>
      <c r="AC6" s="37">
        <v>0.40705788127814996</v>
      </c>
      <c r="AD6" s="43">
        <v>0.46739552778439075</v>
      </c>
    </row>
    <row r="7" spans="1:30" ht="20" customHeight="1" x14ac:dyDescent="0.25">
      <c r="A7" s="88"/>
      <c r="B7" s="44">
        <v>687</v>
      </c>
      <c r="C7" s="38">
        <v>48</v>
      </c>
      <c r="D7" s="38">
        <v>141</v>
      </c>
      <c r="E7" s="38">
        <v>99</v>
      </c>
      <c r="F7" s="38">
        <v>74</v>
      </c>
      <c r="G7" s="38">
        <v>93</v>
      </c>
      <c r="H7" s="38">
        <v>14</v>
      </c>
      <c r="I7" s="51">
        <v>48</v>
      </c>
      <c r="J7" s="38">
        <v>233</v>
      </c>
      <c r="K7" s="38">
        <v>82</v>
      </c>
      <c r="L7" s="38">
        <v>28</v>
      </c>
      <c r="M7" s="38">
        <v>41</v>
      </c>
      <c r="N7" s="51">
        <v>87</v>
      </c>
      <c r="O7" s="38">
        <v>218</v>
      </c>
      <c r="P7" s="38">
        <v>67</v>
      </c>
      <c r="Q7" s="51">
        <v>382</v>
      </c>
      <c r="R7" s="38">
        <v>65</v>
      </c>
      <c r="S7" s="51">
        <v>323</v>
      </c>
      <c r="T7" s="38">
        <v>360</v>
      </c>
      <c r="U7" s="51">
        <v>219</v>
      </c>
      <c r="V7" s="38">
        <v>217</v>
      </c>
      <c r="W7" s="38">
        <v>153</v>
      </c>
      <c r="X7" s="38">
        <v>97</v>
      </c>
      <c r="Y7" s="51">
        <v>144</v>
      </c>
      <c r="Z7" s="38">
        <v>104</v>
      </c>
      <c r="AA7" s="38">
        <v>92</v>
      </c>
      <c r="AB7" s="38">
        <v>227</v>
      </c>
      <c r="AC7" s="38">
        <v>39</v>
      </c>
      <c r="AD7" s="44">
        <v>80</v>
      </c>
    </row>
    <row r="8" spans="1:30" ht="20" customHeight="1" x14ac:dyDescent="0.25">
      <c r="A8" s="89" t="s">
        <v>123</v>
      </c>
      <c r="B8" s="45">
        <v>0.22903648659796308</v>
      </c>
      <c r="C8" s="39">
        <v>0.27005855491750741</v>
      </c>
      <c r="D8" s="39">
        <v>0.27352712896644915</v>
      </c>
      <c r="E8" s="39">
        <v>0.26414514918298515</v>
      </c>
      <c r="F8" s="39">
        <v>0.22152406475320063</v>
      </c>
      <c r="G8" s="39">
        <v>0.19906016351699488</v>
      </c>
      <c r="H8" s="39">
        <v>0.24383179905699504</v>
      </c>
      <c r="I8" s="52">
        <v>0.25235451068984299</v>
      </c>
      <c r="J8" s="39">
        <v>0.2546906215882242</v>
      </c>
      <c r="K8" s="39">
        <v>0.27531319558109069</v>
      </c>
      <c r="L8" s="39">
        <v>0.21364618326136028</v>
      </c>
      <c r="M8" s="39">
        <v>0.2566303188774528</v>
      </c>
      <c r="N8" s="52">
        <v>0.27870660000791114</v>
      </c>
      <c r="O8" s="39">
        <v>0.23937888846431657</v>
      </c>
      <c r="P8" s="39">
        <v>0.28092543800209308</v>
      </c>
      <c r="Q8" s="52">
        <v>0.23921683334746799</v>
      </c>
      <c r="R8" s="39">
        <v>0.26929947985669128</v>
      </c>
      <c r="S8" s="52">
        <v>0.24206431757454108</v>
      </c>
      <c r="T8" s="39">
        <v>0.2165491133227869</v>
      </c>
      <c r="U8" s="52">
        <v>0.20550341078123829</v>
      </c>
      <c r="V8" s="39">
        <v>0.18447513520039491</v>
      </c>
      <c r="W8" s="39">
        <v>0.25800164649631596</v>
      </c>
      <c r="X8" s="39">
        <v>0.27123816426791797</v>
      </c>
      <c r="Y8" s="52">
        <v>0.2608958554583285</v>
      </c>
      <c r="Z8" s="39">
        <v>0.19643568587166649</v>
      </c>
      <c r="AA8" s="39">
        <v>0.21646330482070186</v>
      </c>
      <c r="AB8" s="39">
        <v>0.24051687889275375</v>
      </c>
      <c r="AC8" s="39">
        <v>0.19798435612716239</v>
      </c>
      <c r="AD8" s="45">
        <v>0.19599090749514553</v>
      </c>
    </row>
    <row r="9" spans="1:30" ht="20" customHeight="1" x14ac:dyDescent="0.25">
      <c r="A9" s="89"/>
      <c r="B9" s="46">
        <v>459</v>
      </c>
      <c r="C9" s="40">
        <v>67</v>
      </c>
      <c r="D9" s="40">
        <v>84</v>
      </c>
      <c r="E9" s="40">
        <v>48</v>
      </c>
      <c r="F9" s="40">
        <v>97</v>
      </c>
      <c r="G9" s="40">
        <v>31</v>
      </c>
      <c r="H9" s="40">
        <v>12</v>
      </c>
      <c r="I9" s="53">
        <v>86</v>
      </c>
      <c r="J9" s="40">
        <v>123</v>
      </c>
      <c r="K9" s="40">
        <v>48</v>
      </c>
      <c r="L9" s="40">
        <v>44</v>
      </c>
      <c r="M9" s="40">
        <v>25</v>
      </c>
      <c r="N9" s="53">
        <v>166</v>
      </c>
      <c r="O9" s="40">
        <v>103</v>
      </c>
      <c r="P9" s="40">
        <v>36</v>
      </c>
      <c r="Q9" s="53">
        <v>165</v>
      </c>
      <c r="R9" s="40">
        <v>189</v>
      </c>
      <c r="S9" s="53">
        <v>234</v>
      </c>
      <c r="T9" s="40">
        <v>224</v>
      </c>
      <c r="U9" s="53">
        <v>112</v>
      </c>
      <c r="V9" s="40">
        <v>90</v>
      </c>
      <c r="W9" s="40">
        <v>128</v>
      </c>
      <c r="X9" s="40">
        <v>129</v>
      </c>
      <c r="Y9" s="53">
        <v>125</v>
      </c>
      <c r="Z9" s="40">
        <v>65</v>
      </c>
      <c r="AA9" s="40">
        <v>58</v>
      </c>
      <c r="AB9" s="40">
        <v>158</v>
      </c>
      <c r="AC9" s="40">
        <v>19</v>
      </c>
      <c r="AD9" s="46">
        <v>34</v>
      </c>
    </row>
    <row r="10" spans="1:30" ht="20" customHeight="1" x14ac:dyDescent="0.25">
      <c r="A10" s="88" t="s">
        <v>124</v>
      </c>
      <c r="B10" s="47">
        <v>0.1696683518421237</v>
      </c>
      <c r="C10" s="41">
        <v>0.26467044979516952</v>
      </c>
      <c r="D10" s="41">
        <v>0.14035322719349844</v>
      </c>
      <c r="E10" s="41">
        <v>0.10292434798924707</v>
      </c>
      <c r="F10" s="41">
        <v>0.25260909351187227</v>
      </c>
      <c r="G10" s="41">
        <v>0.10138027752323499</v>
      </c>
      <c r="H10" s="41">
        <v>0.20449260499326338</v>
      </c>
      <c r="I10" s="54">
        <v>0.30406714503903953</v>
      </c>
      <c r="J10" s="41">
        <v>0.13120188309288605</v>
      </c>
      <c r="K10" s="41">
        <v>0.1143107683965475</v>
      </c>
      <c r="L10" s="41">
        <v>0.23092349290579009</v>
      </c>
      <c r="M10" s="41">
        <v>0.14754936921000025</v>
      </c>
      <c r="N10" s="54">
        <v>0.28762733034827237</v>
      </c>
      <c r="O10" s="41">
        <v>9.7683987275604095E-2</v>
      </c>
      <c r="P10" s="41">
        <v>9.880416416551123E-2</v>
      </c>
      <c r="Q10" s="54">
        <v>7.4680220502083602E-2</v>
      </c>
      <c r="R10" s="41">
        <v>0.29448587802209952</v>
      </c>
      <c r="S10" s="54">
        <v>0.17943963570774416</v>
      </c>
      <c r="T10" s="41">
        <v>0.16129867197574679</v>
      </c>
      <c r="U10" s="54">
        <v>0.1398959018322416</v>
      </c>
      <c r="V10" s="41">
        <v>0.14306409733299505</v>
      </c>
      <c r="W10" s="41">
        <v>0.1830472582690843</v>
      </c>
      <c r="X10" s="41">
        <v>0.21699518746580634</v>
      </c>
      <c r="Y10" s="54">
        <v>0.17422168181688683</v>
      </c>
      <c r="Z10" s="41">
        <v>0.19538825192117915</v>
      </c>
      <c r="AA10" s="41">
        <v>0.15607582425100111</v>
      </c>
      <c r="AB10" s="41">
        <v>0.16197033818644693</v>
      </c>
      <c r="AC10" s="41">
        <v>0.18059160656570888</v>
      </c>
      <c r="AD10" s="47">
        <v>0.15168617642808443</v>
      </c>
    </row>
    <row r="11" spans="1:30" ht="20" customHeight="1" x14ac:dyDescent="0.25">
      <c r="A11" s="88"/>
      <c r="B11" s="44">
        <v>340</v>
      </c>
      <c r="C11" s="38">
        <v>66</v>
      </c>
      <c r="D11" s="38">
        <v>43</v>
      </c>
      <c r="E11" s="38">
        <v>19</v>
      </c>
      <c r="F11" s="38">
        <v>111</v>
      </c>
      <c r="G11" s="38">
        <v>16</v>
      </c>
      <c r="H11" s="38">
        <v>10</v>
      </c>
      <c r="I11" s="51">
        <v>103</v>
      </c>
      <c r="J11" s="38">
        <v>63</v>
      </c>
      <c r="K11" s="38">
        <v>20</v>
      </c>
      <c r="L11" s="38">
        <v>47</v>
      </c>
      <c r="M11" s="38">
        <v>14</v>
      </c>
      <c r="N11" s="51">
        <v>171</v>
      </c>
      <c r="O11" s="38">
        <v>42</v>
      </c>
      <c r="P11" s="38">
        <v>13</v>
      </c>
      <c r="Q11" s="51">
        <v>51</v>
      </c>
      <c r="R11" s="38">
        <v>207</v>
      </c>
      <c r="S11" s="51">
        <v>174</v>
      </c>
      <c r="T11" s="38">
        <v>167</v>
      </c>
      <c r="U11" s="51">
        <v>76</v>
      </c>
      <c r="V11" s="38">
        <v>69</v>
      </c>
      <c r="W11" s="38">
        <v>91</v>
      </c>
      <c r="X11" s="38">
        <v>103</v>
      </c>
      <c r="Y11" s="51">
        <v>84</v>
      </c>
      <c r="Z11" s="38">
        <v>65</v>
      </c>
      <c r="AA11" s="38">
        <v>42</v>
      </c>
      <c r="AB11" s="38">
        <v>106</v>
      </c>
      <c r="AC11" s="38">
        <v>17</v>
      </c>
      <c r="AD11" s="44">
        <v>26</v>
      </c>
    </row>
    <row r="12" spans="1:30" ht="20" customHeight="1" x14ac:dyDescent="0.25">
      <c r="A12" s="89" t="s">
        <v>125</v>
      </c>
      <c r="B12" s="45">
        <v>0.12682105416523615</v>
      </c>
      <c r="C12" s="39">
        <v>0.1860397314782444</v>
      </c>
      <c r="D12" s="39">
        <v>5.7211810745339056E-2</v>
      </c>
      <c r="E12" s="39">
        <v>5.6206245655765034E-2</v>
      </c>
      <c r="F12" s="39">
        <v>0.29069353327784353</v>
      </c>
      <c r="G12" s="39">
        <v>3.7291918353917659E-2</v>
      </c>
      <c r="H12" s="39">
        <v>0.13784454780491426</v>
      </c>
      <c r="I12" s="52">
        <v>0.22928420138382402</v>
      </c>
      <c r="J12" s="39">
        <v>5.0127407171210378E-2</v>
      </c>
      <c r="K12" s="39">
        <v>7.8507966753592284E-2</v>
      </c>
      <c r="L12" s="39">
        <v>0.37800817256907121</v>
      </c>
      <c r="M12" s="39">
        <v>6.0845743080964174E-2</v>
      </c>
      <c r="N12" s="52">
        <v>0.21017582390568951</v>
      </c>
      <c r="O12" s="39">
        <v>7.4166016527834694E-2</v>
      </c>
      <c r="P12" s="39">
        <v>3.1108009510621724E-2</v>
      </c>
      <c r="Q12" s="52">
        <v>4.2380563216594093E-2</v>
      </c>
      <c r="R12" s="39">
        <v>0.26417064365938919</v>
      </c>
      <c r="S12" s="52">
        <v>0.14340406889136964</v>
      </c>
      <c r="T12" s="39">
        <v>0.11164616752716436</v>
      </c>
      <c r="U12" s="52">
        <v>8.8249365042239541E-2</v>
      </c>
      <c r="V12" s="39">
        <v>7.9373918669905452E-2</v>
      </c>
      <c r="W12" s="39">
        <v>0.13939550616559115</v>
      </c>
      <c r="X12" s="39">
        <v>0.20632465910441339</v>
      </c>
      <c r="Y12" s="52">
        <v>0.12646803078045499</v>
      </c>
      <c r="Z12" s="39">
        <v>0.15276309823096224</v>
      </c>
      <c r="AA12" s="39">
        <v>0.11980952829828415</v>
      </c>
      <c r="AB12" s="39">
        <v>0.13618636459704136</v>
      </c>
      <c r="AC12" s="39">
        <v>7.1184165496877991E-2</v>
      </c>
      <c r="AD12" s="45">
        <v>8.3983745864410611E-2</v>
      </c>
    </row>
    <row r="13" spans="1:30" ht="20" customHeight="1" x14ac:dyDescent="0.25">
      <c r="A13" s="89"/>
      <c r="B13" s="46">
        <v>254</v>
      </c>
      <c r="C13" s="40">
        <v>46</v>
      </c>
      <c r="D13" s="40">
        <v>18</v>
      </c>
      <c r="E13" s="40">
        <v>10</v>
      </c>
      <c r="F13" s="40">
        <v>128</v>
      </c>
      <c r="G13" s="40">
        <v>6</v>
      </c>
      <c r="H13" s="40">
        <v>7</v>
      </c>
      <c r="I13" s="53">
        <v>78</v>
      </c>
      <c r="J13" s="40">
        <v>24</v>
      </c>
      <c r="K13" s="40">
        <v>14</v>
      </c>
      <c r="L13" s="40">
        <v>77</v>
      </c>
      <c r="M13" s="40">
        <v>6</v>
      </c>
      <c r="N13" s="53">
        <v>125</v>
      </c>
      <c r="O13" s="40">
        <v>32</v>
      </c>
      <c r="P13" s="40">
        <v>4</v>
      </c>
      <c r="Q13" s="53">
        <v>29</v>
      </c>
      <c r="R13" s="40">
        <v>186</v>
      </c>
      <c r="S13" s="53">
        <v>139</v>
      </c>
      <c r="T13" s="40">
        <v>115</v>
      </c>
      <c r="U13" s="53">
        <v>48</v>
      </c>
      <c r="V13" s="40">
        <v>39</v>
      </c>
      <c r="W13" s="40">
        <v>69</v>
      </c>
      <c r="X13" s="40">
        <v>98</v>
      </c>
      <c r="Y13" s="53">
        <v>61</v>
      </c>
      <c r="Z13" s="40">
        <v>51</v>
      </c>
      <c r="AA13" s="40">
        <v>32</v>
      </c>
      <c r="AB13" s="40">
        <v>90</v>
      </c>
      <c r="AC13" s="40">
        <v>7</v>
      </c>
      <c r="AD13" s="46">
        <v>14</v>
      </c>
    </row>
    <row r="14" spans="1:30" ht="20" customHeight="1" x14ac:dyDescent="0.25">
      <c r="A14" s="88" t="s">
        <v>90</v>
      </c>
      <c r="B14" s="47">
        <v>0.13203764995284811</v>
      </c>
      <c r="C14" s="41">
        <v>8.3974639655843078E-2</v>
      </c>
      <c r="D14" s="41">
        <v>7.2230852930380077E-2</v>
      </c>
      <c r="E14" s="41">
        <v>3.2562915952702422E-2</v>
      </c>
      <c r="F14" s="41">
        <v>6.5765729326338049E-2</v>
      </c>
      <c r="G14" s="41">
        <v>6.1858468575091627E-2</v>
      </c>
      <c r="H14" s="41">
        <v>0.1423459312064862</v>
      </c>
      <c r="I14" s="54">
        <v>7.3991253431513929E-2</v>
      </c>
      <c r="J14" s="41">
        <v>8.0559897938726477E-2</v>
      </c>
      <c r="K14" s="41">
        <v>6.1239259032411127E-2</v>
      </c>
      <c r="L14" s="41">
        <v>4.034543335087868E-2</v>
      </c>
      <c r="M14" s="41">
        <v>0.10730090503389267</v>
      </c>
      <c r="N14" s="54">
        <v>7.7776491781464646E-2</v>
      </c>
      <c r="O14" s="41">
        <v>8.1399670495238774E-2</v>
      </c>
      <c r="P14" s="41">
        <v>5.7744681429522063E-2</v>
      </c>
      <c r="Q14" s="54">
        <v>8.9130676085090316E-2</v>
      </c>
      <c r="R14" s="41">
        <v>7.9625065548401125E-2</v>
      </c>
      <c r="S14" s="54">
        <v>0.1012829990736199</v>
      </c>
      <c r="T14" s="41">
        <v>0.16148477979910747</v>
      </c>
      <c r="U14" s="54">
        <v>0.16491380777817127</v>
      </c>
      <c r="V14" s="41">
        <v>0.1451753742079111</v>
      </c>
      <c r="W14" s="41">
        <v>0.11190089949850403</v>
      </c>
      <c r="X14" s="41">
        <v>0.10191864297074586</v>
      </c>
      <c r="Y14" s="54">
        <v>0.13884420047721416</v>
      </c>
      <c r="Z14" s="41">
        <v>0.14104230214622956</v>
      </c>
      <c r="AA14" s="41">
        <v>0.16444401441229328</v>
      </c>
      <c r="AB14" s="41">
        <v>0.11576366256326633</v>
      </c>
      <c r="AC14" s="41">
        <v>0.14318199053210084</v>
      </c>
      <c r="AD14" s="47">
        <v>0.10094364242796805</v>
      </c>
    </row>
    <row r="15" spans="1:30" ht="20" customHeight="1" x14ac:dyDescent="0.25">
      <c r="A15" s="88"/>
      <c r="B15" s="44">
        <v>265</v>
      </c>
      <c r="C15" s="38">
        <v>21</v>
      </c>
      <c r="D15" s="38">
        <v>22</v>
      </c>
      <c r="E15" s="38">
        <v>6</v>
      </c>
      <c r="F15" s="38">
        <v>29</v>
      </c>
      <c r="G15" s="38">
        <v>10</v>
      </c>
      <c r="H15" s="38">
        <v>7</v>
      </c>
      <c r="I15" s="51">
        <v>25</v>
      </c>
      <c r="J15" s="38">
        <v>39</v>
      </c>
      <c r="K15" s="38">
        <v>11</v>
      </c>
      <c r="L15" s="38">
        <v>8</v>
      </c>
      <c r="M15" s="38">
        <v>10</v>
      </c>
      <c r="N15" s="51">
        <v>46</v>
      </c>
      <c r="O15" s="38">
        <v>35</v>
      </c>
      <c r="P15" s="38">
        <v>7</v>
      </c>
      <c r="Q15" s="51">
        <v>61</v>
      </c>
      <c r="R15" s="38">
        <v>56</v>
      </c>
      <c r="S15" s="51">
        <v>98</v>
      </c>
      <c r="T15" s="38">
        <v>167</v>
      </c>
      <c r="U15" s="51">
        <v>90</v>
      </c>
      <c r="V15" s="38">
        <v>70</v>
      </c>
      <c r="W15" s="38">
        <v>56</v>
      </c>
      <c r="X15" s="38">
        <v>49</v>
      </c>
      <c r="Y15" s="51">
        <v>67</v>
      </c>
      <c r="Z15" s="38">
        <v>47</v>
      </c>
      <c r="AA15" s="38">
        <v>44</v>
      </c>
      <c r="AB15" s="38">
        <v>76</v>
      </c>
      <c r="AC15" s="38">
        <v>14</v>
      </c>
      <c r="AD15" s="44">
        <v>17</v>
      </c>
    </row>
    <row r="16" spans="1:30" ht="20" customHeight="1" x14ac:dyDescent="0.25">
      <c r="A16" s="89" t="s">
        <v>126</v>
      </c>
      <c r="B16" s="45">
        <v>0.29648940600736018</v>
      </c>
      <c r="C16" s="39">
        <v>0.45071018127341395</v>
      </c>
      <c r="D16" s="39">
        <v>0.19756503793883759</v>
      </c>
      <c r="E16" s="39">
        <v>0.15913059364501211</v>
      </c>
      <c r="F16" s="39">
        <v>0.54330262678971586</v>
      </c>
      <c r="G16" s="39">
        <v>0.13867219587715263</v>
      </c>
      <c r="H16" s="39">
        <v>0.34233715279817772</v>
      </c>
      <c r="I16" s="52">
        <v>0.5333513464228643</v>
      </c>
      <c r="J16" s="39">
        <v>0.18132929026409642</v>
      </c>
      <c r="K16" s="39">
        <v>0.19281873515013978</v>
      </c>
      <c r="L16" s="39">
        <v>0.60893166547486122</v>
      </c>
      <c r="M16" s="39">
        <v>0.20839511229096438</v>
      </c>
      <c r="N16" s="52">
        <v>0.49780315425396182</v>
      </c>
      <c r="O16" s="39">
        <v>0.17185000380343884</v>
      </c>
      <c r="P16" s="39">
        <v>0.12991217367613295</v>
      </c>
      <c r="Q16" s="52">
        <v>0.11706078371867769</v>
      </c>
      <c r="R16" s="39">
        <v>0.55865652168148794</v>
      </c>
      <c r="S16" s="52">
        <v>0.32284370459911321</v>
      </c>
      <c r="T16" s="39">
        <v>0.27294483950291132</v>
      </c>
      <c r="U16" s="52">
        <v>0.22814526687448111</v>
      </c>
      <c r="V16" s="39">
        <v>0.22243801600290045</v>
      </c>
      <c r="W16" s="39">
        <v>0.32244276443467557</v>
      </c>
      <c r="X16" s="39">
        <v>0.4233198465702202</v>
      </c>
      <c r="Y16" s="52">
        <v>0.3006897125973419</v>
      </c>
      <c r="Z16" s="39">
        <v>0.34815135015214133</v>
      </c>
      <c r="AA16" s="39">
        <v>0.27588535254928526</v>
      </c>
      <c r="AB16" s="39">
        <v>0.29815670278348849</v>
      </c>
      <c r="AC16" s="39">
        <v>0.25177577206258683</v>
      </c>
      <c r="AD16" s="45">
        <v>0.23566992229249503</v>
      </c>
    </row>
    <row r="17" spans="1:30" ht="20" customHeight="1" x14ac:dyDescent="0.25">
      <c r="A17" s="89"/>
      <c r="B17" s="46">
        <v>594</v>
      </c>
      <c r="C17" s="40">
        <v>112</v>
      </c>
      <c r="D17" s="40">
        <v>61</v>
      </c>
      <c r="E17" s="40">
        <v>29</v>
      </c>
      <c r="F17" s="40">
        <v>239</v>
      </c>
      <c r="G17" s="40">
        <v>21</v>
      </c>
      <c r="H17" s="40">
        <v>17</v>
      </c>
      <c r="I17" s="53">
        <v>181</v>
      </c>
      <c r="J17" s="40">
        <v>87</v>
      </c>
      <c r="K17" s="40">
        <v>34</v>
      </c>
      <c r="L17" s="40">
        <v>124</v>
      </c>
      <c r="M17" s="40">
        <v>20</v>
      </c>
      <c r="N17" s="53">
        <v>297</v>
      </c>
      <c r="O17" s="40">
        <v>74</v>
      </c>
      <c r="P17" s="40">
        <v>16</v>
      </c>
      <c r="Q17" s="53">
        <v>81</v>
      </c>
      <c r="R17" s="40">
        <v>392</v>
      </c>
      <c r="S17" s="53">
        <v>312</v>
      </c>
      <c r="T17" s="40">
        <v>282</v>
      </c>
      <c r="U17" s="53">
        <v>125</v>
      </c>
      <c r="V17" s="40">
        <v>108</v>
      </c>
      <c r="W17" s="40">
        <v>160</v>
      </c>
      <c r="X17" s="40">
        <v>202</v>
      </c>
      <c r="Y17" s="53">
        <v>144</v>
      </c>
      <c r="Z17" s="40">
        <v>116</v>
      </c>
      <c r="AA17" s="40">
        <v>74</v>
      </c>
      <c r="AB17" s="40">
        <v>196</v>
      </c>
      <c r="AC17" s="40">
        <v>24</v>
      </c>
      <c r="AD17" s="46">
        <v>40</v>
      </c>
    </row>
    <row r="18" spans="1:30" ht="20" customHeight="1" x14ac:dyDescent="0.25">
      <c r="A18" s="88" t="s">
        <v>127</v>
      </c>
      <c r="B18" s="47">
        <v>0.57147294403979221</v>
      </c>
      <c r="C18" s="41">
        <v>0.46531517907074205</v>
      </c>
      <c r="D18" s="41">
        <v>0.7302041091307836</v>
      </c>
      <c r="E18" s="41">
        <v>0.80830649040228519</v>
      </c>
      <c r="F18" s="41">
        <v>0.39093164388394691</v>
      </c>
      <c r="G18" s="41">
        <v>0.79946933554775579</v>
      </c>
      <c r="H18" s="41">
        <v>0.51531691599533636</v>
      </c>
      <c r="I18" s="54">
        <v>0.39265740014562289</v>
      </c>
      <c r="J18" s="41">
        <v>0.7381108117971773</v>
      </c>
      <c r="K18" s="41">
        <v>0.74594200581744885</v>
      </c>
      <c r="L18" s="41">
        <v>0.35072290117426036</v>
      </c>
      <c r="M18" s="41">
        <v>0.68430398267514247</v>
      </c>
      <c r="N18" s="54">
        <v>0.42442035396457306</v>
      </c>
      <c r="O18" s="41">
        <v>0.74675032570132205</v>
      </c>
      <c r="P18" s="41">
        <v>0.81234314489434511</v>
      </c>
      <c r="Q18" s="54">
        <v>0.79380854019623148</v>
      </c>
      <c r="R18" s="41">
        <v>0.36171841277010919</v>
      </c>
      <c r="S18" s="54">
        <v>0.57587329632726625</v>
      </c>
      <c r="T18" s="41">
        <v>0.56557038069797838</v>
      </c>
      <c r="U18" s="54">
        <v>0.60694092534734689</v>
      </c>
      <c r="V18" s="41">
        <v>0.63238660978918948</v>
      </c>
      <c r="W18" s="41">
        <v>0.5656563360668212</v>
      </c>
      <c r="X18" s="41">
        <v>0.47476151045903509</v>
      </c>
      <c r="Y18" s="54">
        <v>0.5604660869254442</v>
      </c>
      <c r="Z18" s="41">
        <v>0.51080634770163003</v>
      </c>
      <c r="AA18" s="41">
        <v>0.55967063303842068</v>
      </c>
      <c r="AB18" s="41">
        <v>0.58607963465324553</v>
      </c>
      <c r="AC18" s="41">
        <v>0.60504223740531249</v>
      </c>
      <c r="AD18" s="47">
        <v>0.66338643527953645</v>
      </c>
    </row>
    <row r="19" spans="1:30" ht="20" customHeight="1" x14ac:dyDescent="0.25">
      <c r="A19" s="95"/>
      <c r="B19" s="70">
        <v>1146</v>
      </c>
      <c r="C19" s="69">
        <v>115</v>
      </c>
      <c r="D19" s="69">
        <v>225</v>
      </c>
      <c r="E19" s="69">
        <v>146</v>
      </c>
      <c r="F19" s="69">
        <v>172</v>
      </c>
      <c r="G19" s="69">
        <v>124</v>
      </c>
      <c r="H19" s="69">
        <v>26</v>
      </c>
      <c r="I19" s="71">
        <v>133</v>
      </c>
      <c r="J19" s="69">
        <v>356</v>
      </c>
      <c r="K19" s="69">
        <v>130</v>
      </c>
      <c r="L19" s="69">
        <v>72</v>
      </c>
      <c r="M19" s="69">
        <v>66</v>
      </c>
      <c r="N19" s="71">
        <v>253</v>
      </c>
      <c r="O19" s="69">
        <v>321</v>
      </c>
      <c r="P19" s="69">
        <v>103</v>
      </c>
      <c r="Q19" s="71">
        <v>546</v>
      </c>
      <c r="R19" s="69">
        <v>254</v>
      </c>
      <c r="S19" s="71">
        <v>557</v>
      </c>
      <c r="T19" s="69">
        <v>584</v>
      </c>
      <c r="U19" s="71">
        <v>332</v>
      </c>
      <c r="V19" s="69">
        <v>307</v>
      </c>
      <c r="W19" s="69">
        <v>281</v>
      </c>
      <c r="X19" s="69">
        <v>226</v>
      </c>
      <c r="Y19" s="71">
        <v>269</v>
      </c>
      <c r="Z19" s="69">
        <v>169</v>
      </c>
      <c r="AA19" s="69">
        <v>150</v>
      </c>
      <c r="AB19" s="69">
        <v>385</v>
      </c>
      <c r="AC19" s="69">
        <v>59</v>
      </c>
      <c r="AD19" s="70">
        <v>113</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53" display="Return to index" xr:uid="{49A3DCCF-A307-4427-BD94-CA56451294C9}"/>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G1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2" t="s">
        <v>128</v>
      </c>
      <c r="B1" s="82"/>
      <c r="C1" s="82"/>
      <c r="D1" s="82"/>
      <c r="E1" s="82"/>
      <c r="F1" s="82"/>
      <c r="G1" s="82"/>
    </row>
    <row r="2" spans="1:7" s="25" customFormat="1" ht="62.5" x14ac:dyDescent="0.25">
      <c r="A2" s="58"/>
      <c r="B2" s="29" t="s">
        <v>129</v>
      </c>
      <c r="C2" s="29" t="s">
        <v>130</v>
      </c>
      <c r="D2" s="29" t="s">
        <v>131</v>
      </c>
      <c r="E2" s="29" t="s">
        <v>132</v>
      </c>
      <c r="F2" s="29" t="s">
        <v>133</v>
      </c>
      <c r="G2" s="59" t="s">
        <v>134</v>
      </c>
    </row>
    <row r="3" spans="1:7" ht="24" customHeight="1" x14ac:dyDescent="0.25">
      <c r="A3" s="34" t="s">
        <v>314</v>
      </c>
      <c r="B3" s="60">
        <v>2005</v>
      </c>
      <c r="C3" s="60">
        <v>2005</v>
      </c>
      <c r="D3" s="60">
        <v>2005</v>
      </c>
      <c r="E3" s="60">
        <v>2005</v>
      </c>
      <c r="F3" s="60">
        <v>2005</v>
      </c>
      <c r="G3" s="61">
        <v>2005</v>
      </c>
    </row>
    <row r="4" spans="1:7" s="24" customFormat="1" ht="24" customHeight="1" x14ac:dyDescent="0.25">
      <c r="A4" s="32" t="s">
        <v>315</v>
      </c>
      <c r="B4" s="55">
        <v>2005</v>
      </c>
      <c r="C4" s="55">
        <v>2005</v>
      </c>
      <c r="D4" s="55">
        <v>2005</v>
      </c>
      <c r="E4" s="55">
        <v>2005</v>
      </c>
      <c r="F4" s="55">
        <v>2005</v>
      </c>
      <c r="G4" s="62">
        <v>2005</v>
      </c>
    </row>
    <row r="5" spans="1:7" ht="20" customHeight="1" x14ac:dyDescent="0.25">
      <c r="A5" s="91" t="s">
        <v>87</v>
      </c>
      <c r="B5" s="37">
        <v>0.24413656308151763</v>
      </c>
      <c r="C5" s="50">
        <v>0.2244350216886935</v>
      </c>
      <c r="D5" s="50">
        <v>0.21244559540417665</v>
      </c>
      <c r="E5" s="50">
        <v>0.23297373094783558</v>
      </c>
      <c r="F5" s="50">
        <v>0.27940397255455085</v>
      </c>
      <c r="G5" s="63">
        <v>0.24979929361589723</v>
      </c>
    </row>
    <row r="6" spans="1:7" ht="20" customHeight="1" x14ac:dyDescent="0.25">
      <c r="A6" s="92"/>
      <c r="B6" s="38">
        <v>489</v>
      </c>
      <c r="C6" s="51">
        <v>450</v>
      </c>
      <c r="D6" s="51">
        <v>426</v>
      </c>
      <c r="E6" s="51">
        <v>467</v>
      </c>
      <c r="F6" s="51">
        <v>560</v>
      </c>
      <c r="G6" s="64">
        <v>501</v>
      </c>
    </row>
    <row r="7" spans="1:7" ht="20" customHeight="1" x14ac:dyDescent="0.25">
      <c r="A7" s="93" t="s">
        <v>88</v>
      </c>
      <c r="B7" s="39">
        <v>0.22707051247494558</v>
      </c>
      <c r="C7" s="52">
        <v>0.2453780759692798</v>
      </c>
      <c r="D7" s="52">
        <v>0.2325125560023279</v>
      </c>
      <c r="E7" s="52">
        <v>0.21480869803806507</v>
      </c>
      <c r="F7" s="52">
        <v>0.19303869814720312</v>
      </c>
      <c r="G7" s="65">
        <v>0.1645888699706875</v>
      </c>
    </row>
    <row r="8" spans="1:7" ht="20" customHeight="1" x14ac:dyDescent="0.25">
      <c r="A8" s="93"/>
      <c r="B8" s="40">
        <v>455</v>
      </c>
      <c r="C8" s="53">
        <v>492</v>
      </c>
      <c r="D8" s="53">
        <v>466</v>
      </c>
      <c r="E8" s="53">
        <v>431</v>
      </c>
      <c r="F8" s="53">
        <v>387</v>
      </c>
      <c r="G8" s="66">
        <v>330</v>
      </c>
    </row>
    <row r="9" spans="1:7" ht="20" customHeight="1" x14ac:dyDescent="0.25">
      <c r="A9" s="92" t="s">
        <v>89</v>
      </c>
      <c r="B9" s="41">
        <v>0.3124001312304493</v>
      </c>
      <c r="C9" s="54">
        <v>0.32208780138098525</v>
      </c>
      <c r="D9" s="54">
        <v>0.32666886612416191</v>
      </c>
      <c r="E9" s="54">
        <v>0.35531632770464761</v>
      </c>
      <c r="F9" s="54">
        <v>0.34010348901107873</v>
      </c>
      <c r="G9" s="67">
        <v>0.37055099084437138</v>
      </c>
    </row>
    <row r="10" spans="1:7" ht="20" customHeight="1" x14ac:dyDescent="0.25">
      <c r="A10" s="92"/>
      <c r="B10" s="38">
        <v>626</v>
      </c>
      <c r="C10" s="51">
        <v>646</v>
      </c>
      <c r="D10" s="51">
        <v>655</v>
      </c>
      <c r="E10" s="51">
        <v>712</v>
      </c>
      <c r="F10" s="51">
        <v>682</v>
      </c>
      <c r="G10" s="64">
        <v>743</v>
      </c>
    </row>
    <row r="11" spans="1:7" ht="20" customHeight="1" x14ac:dyDescent="0.25">
      <c r="A11" s="93" t="s">
        <v>90</v>
      </c>
      <c r="B11" s="39">
        <v>0.21639279321308574</v>
      </c>
      <c r="C11" s="52">
        <v>0.2080991009610399</v>
      </c>
      <c r="D11" s="52">
        <v>0.22837298246933191</v>
      </c>
      <c r="E11" s="52">
        <v>0.19690124330945022</v>
      </c>
      <c r="F11" s="52">
        <v>0.18745384028716633</v>
      </c>
      <c r="G11" s="65">
        <v>0.21506084556904245</v>
      </c>
    </row>
    <row r="12" spans="1:7" ht="20" customHeight="1" x14ac:dyDescent="0.25">
      <c r="A12" s="94"/>
      <c r="B12" s="42">
        <v>434</v>
      </c>
      <c r="C12" s="57">
        <v>417</v>
      </c>
      <c r="D12" s="57">
        <v>458</v>
      </c>
      <c r="E12" s="57">
        <v>395</v>
      </c>
      <c r="F12" s="57">
        <v>376</v>
      </c>
      <c r="G12" s="68">
        <v>431</v>
      </c>
    </row>
    <row r="14" spans="1:7" x14ac:dyDescent="0.25">
      <c r="A14" s="26" t="s">
        <v>308</v>
      </c>
    </row>
  </sheetData>
  <mergeCells count="5">
    <mergeCell ref="A11:A12"/>
    <mergeCell ref="A1:G1"/>
    <mergeCell ref="A5:A6"/>
    <mergeCell ref="A7:A8"/>
    <mergeCell ref="A9:A10"/>
  </mergeCells>
  <hyperlinks>
    <hyperlink ref="A14" location="'Index'!B54" display="Return to index" xr:uid="{1AB2EE85-E654-4E89-AEEC-0AD91461EDD5}"/>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135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0.24413656308151763</v>
      </c>
      <c r="C6" s="37">
        <v>5.9180444320679253E-2</v>
      </c>
      <c r="D6" s="37">
        <v>0.76078632317313488</v>
      </c>
      <c r="E6" s="37">
        <v>0.34773880156798659</v>
      </c>
      <c r="F6" s="37">
        <v>7.8222472204284618E-2</v>
      </c>
      <c r="G6" s="37">
        <v>0.34263534501507847</v>
      </c>
      <c r="H6" s="37">
        <v>7.3957368995945738E-2</v>
      </c>
      <c r="I6" s="50">
        <v>6.0766409406046072E-2</v>
      </c>
      <c r="J6" s="37">
        <v>0.5739257883019</v>
      </c>
      <c r="K6" s="37">
        <v>0.31323050307872513</v>
      </c>
      <c r="L6" s="37">
        <v>5.4984543936173254E-2</v>
      </c>
      <c r="M6" s="37">
        <v>0.2361352022882868</v>
      </c>
      <c r="N6" s="50">
        <v>8.8957760299838359E-2</v>
      </c>
      <c r="O6" s="37">
        <v>0.54838847635235521</v>
      </c>
      <c r="P6" s="37">
        <v>0.37839989852407979</v>
      </c>
      <c r="Q6" s="50">
        <v>0.38370296142700616</v>
      </c>
      <c r="R6" s="37">
        <v>0.1282186699182957</v>
      </c>
      <c r="S6" s="50">
        <v>0.26717080493112833</v>
      </c>
      <c r="T6" s="37">
        <v>0.22058110916123727</v>
      </c>
      <c r="U6" s="50">
        <v>0.27840630542199857</v>
      </c>
      <c r="V6" s="37">
        <v>0.29975438992040027</v>
      </c>
      <c r="W6" s="37">
        <v>0.23589374436275595</v>
      </c>
      <c r="X6" s="37">
        <v>0.15672749944686207</v>
      </c>
      <c r="Y6" s="50">
        <v>0.23343332941339878</v>
      </c>
      <c r="Z6" s="37">
        <v>0.22405011365998015</v>
      </c>
      <c r="AA6" s="37">
        <v>0.34927872745606048</v>
      </c>
      <c r="AB6" s="37">
        <v>0.20597835134338704</v>
      </c>
      <c r="AC6" s="37">
        <v>0.23713433467776027</v>
      </c>
      <c r="AD6" s="43">
        <v>0.29908805543310185</v>
      </c>
    </row>
    <row r="7" spans="1:30" ht="20" customHeight="1" x14ac:dyDescent="0.25">
      <c r="A7" s="88"/>
      <c r="B7" s="44">
        <v>489</v>
      </c>
      <c r="C7" s="38">
        <v>15</v>
      </c>
      <c r="D7" s="38">
        <v>235</v>
      </c>
      <c r="E7" s="38">
        <v>63</v>
      </c>
      <c r="F7" s="38">
        <v>34</v>
      </c>
      <c r="G7" s="38">
        <v>53</v>
      </c>
      <c r="H7" s="38">
        <v>4</v>
      </c>
      <c r="I7" s="51">
        <v>21</v>
      </c>
      <c r="J7" s="38">
        <v>277</v>
      </c>
      <c r="K7" s="38">
        <v>55</v>
      </c>
      <c r="L7" s="38">
        <v>11</v>
      </c>
      <c r="M7" s="38">
        <v>23</v>
      </c>
      <c r="N7" s="51">
        <v>53</v>
      </c>
      <c r="O7" s="38">
        <v>236</v>
      </c>
      <c r="P7" s="38">
        <v>48</v>
      </c>
      <c r="Q7" s="51">
        <v>264</v>
      </c>
      <c r="R7" s="38">
        <v>90</v>
      </c>
      <c r="S7" s="51">
        <v>259</v>
      </c>
      <c r="T7" s="38">
        <v>228</v>
      </c>
      <c r="U7" s="51">
        <v>152</v>
      </c>
      <c r="V7" s="38">
        <v>145</v>
      </c>
      <c r="W7" s="38">
        <v>117</v>
      </c>
      <c r="X7" s="38">
        <v>75</v>
      </c>
      <c r="Y7" s="51">
        <v>112</v>
      </c>
      <c r="Z7" s="38">
        <v>74</v>
      </c>
      <c r="AA7" s="38">
        <v>94</v>
      </c>
      <c r="AB7" s="38">
        <v>135</v>
      </c>
      <c r="AC7" s="38">
        <v>23</v>
      </c>
      <c r="AD7" s="44">
        <v>51</v>
      </c>
    </row>
    <row r="8" spans="1:30" ht="20" customHeight="1" x14ac:dyDescent="0.25">
      <c r="A8" s="89" t="s">
        <v>88</v>
      </c>
      <c r="B8" s="45">
        <v>0.22707051247494558</v>
      </c>
      <c r="C8" s="39">
        <v>0.70119934367799386</v>
      </c>
      <c r="D8" s="39">
        <v>0.1111531770786395</v>
      </c>
      <c r="E8" s="39">
        <v>0.13359070543697479</v>
      </c>
      <c r="F8" s="39">
        <v>0.34382150364695219</v>
      </c>
      <c r="G8" s="39">
        <v>7.2461205294091682E-2</v>
      </c>
      <c r="H8" s="39">
        <v>0.11866388479584257</v>
      </c>
      <c r="I8" s="52">
        <v>0.61501741468055626</v>
      </c>
      <c r="J8" s="39">
        <v>9.506099619927745E-2</v>
      </c>
      <c r="K8" s="39">
        <v>0.14195410113929213</v>
      </c>
      <c r="L8" s="39">
        <v>0.31000392977719748</v>
      </c>
      <c r="M8" s="39">
        <v>6.6291018118847272E-2</v>
      </c>
      <c r="N8" s="52">
        <v>0.45202909204720298</v>
      </c>
      <c r="O8" s="39">
        <v>9.4663511961512417E-2</v>
      </c>
      <c r="P8" s="39">
        <v>0.11028363157903424</v>
      </c>
      <c r="Q8" s="52">
        <v>0.17679903703482477</v>
      </c>
      <c r="R8" s="39">
        <v>0.31762836942869055</v>
      </c>
      <c r="S8" s="52">
        <v>0.25161288355447842</v>
      </c>
      <c r="T8" s="39">
        <v>0.20512076637715232</v>
      </c>
      <c r="U8" s="52">
        <v>0.21699722835232133</v>
      </c>
      <c r="V8" s="39">
        <v>0.1655237549206689</v>
      </c>
      <c r="W8" s="39">
        <v>0.21579852247999243</v>
      </c>
      <c r="X8" s="39">
        <v>0.31310233870416171</v>
      </c>
      <c r="Y8" s="52">
        <v>0.20337573644771831</v>
      </c>
      <c r="Z8" s="39">
        <v>0.2322910672692253</v>
      </c>
      <c r="AA8" s="39">
        <v>0.21083225387991952</v>
      </c>
      <c r="AB8" s="39">
        <v>0.27134901056173616</v>
      </c>
      <c r="AC8" s="39">
        <v>0.18679761856555077</v>
      </c>
      <c r="AD8" s="45">
        <v>0.16152031347918791</v>
      </c>
    </row>
    <row r="9" spans="1:30" ht="20" customHeight="1" x14ac:dyDescent="0.25">
      <c r="A9" s="89"/>
      <c r="B9" s="46">
        <v>455</v>
      </c>
      <c r="C9" s="40">
        <v>174</v>
      </c>
      <c r="D9" s="40">
        <v>34</v>
      </c>
      <c r="E9" s="40">
        <v>24</v>
      </c>
      <c r="F9" s="40">
        <v>151</v>
      </c>
      <c r="G9" s="40">
        <v>11</v>
      </c>
      <c r="H9" s="40">
        <v>6</v>
      </c>
      <c r="I9" s="53">
        <v>208</v>
      </c>
      <c r="J9" s="40">
        <v>46</v>
      </c>
      <c r="K9" s="40">
        <v>25</v>
      </c>
      <c r="L9" s="40">
        <v>63</v>
      </c>
      <c r="M9" s="40">
        <v>6</v>
      </c>
      <c r="N9" s="53">
        <v>270</v>
      </c>
      <c r="O9" s="40">
        <v>41</v>
      </c>
      <c r="P9" s="40">
        <v>14</v>
      </c>
      <c r="Q9" s="53">
        <v>122</v>
      </c>
      <c r="R9" s="40">
        <v>223</v>
      </c>
      <c r="S9" s="53">
        <v>244</v>
      </c>
      <c r="T9" s="40">
        <v>212</v>
      </c>
      <c r="U9" s="53">
        <v>119</v>
      </c>
      <c r="V9" s="40">
        <v>80</v>
      </c>
      <c r="W9" s="40">
        <v>107</v>
      </c>
      <c r="X9" s="40">
        <v>149</v>
      </c>
      <c r="Y9" s="53">
        <v>98</v>
      </c>
      <c r="Z9" s="40">
        <v>77</v>
      </c>
      <c r="AA9" s="40">
        <v>56</v>
      </c>
      <c r="AB9" s="40">
        <v>178</v>
      </c>
      <c r="AC9" s="40">
        <v>18</v>
      </c>
      <c r="AD9" s="46">
        <v>28</v>
      </c>
    </row>
    <row r="10" spans="1:30" ht="20" customHeight="1" x14ac:dyDescent="0.25">
      <c r="A10" s="88" t="s">
        <v>89</v>
      </c>
      <c r="B10" s="47">
        <v>0.3124001312304493</v>
      </c>
      <c r="C10" s="41">
        <v>8.9564852093369646E-2</v>
      </c>
      <c r="D10" s="41">
        <v>6.4409199299684125E-2</v>
      </c>
      <c r="E10" s="41">
        <v>0.31729977353680167</v>
      </c>
      <c r="F10" s="41">
        <v>0.4625251102087598</v>
      </c>
      <c r="G10" s="41">
        <v>0.49667517044649662</v>
      </c>
      <c r="H10" s="41">
        <v>0.53033336635207884</v>
      </c>
      <c r="I10" s="54">
        <v>0.16955120116415984</v>
      </c>
      <c r="J10" s="41">
        <v>0.19448271816806961</v>
      </c>
      <c r="K10" s="41">
        <v>0.32438015362978312</v>
      </c>
      <c r="L10" s="41">
        <v>0.52658206016137721</v>
      </c>
      <c r="M10" s="41">
        <v>0.50454194111710005</v>
      </c>
      <c r="N10" s="54">
        <v>0.27850761855584522</v>
      </c>
      <c r="O10" s="41">
        <v>0.22463899012689134</v>
      </c>
      <c r="P10" s="41">
        <v>0.3100799136491767</v>
      </c>
      <c r="Q10" s="54">
        <v>0.24124062110270328</v>
      </c>
      <c r="R10" s="41">
        <v>0.37889979966668436</v>
      </c>
      <c r="S10" s="54">
        <v>0.31245416857088804</v>
      </c>
      <c r="T10" s="41">
        <v>0.31358562991220196</v>
      </c>
      <c r="U10" s="54">
        <v>0.2842213027838621</v>
      </c>
      <c r="V10" s="41">
        <v>0.31271032677417954</v>
      </c>
      <c r="W10" s="41">
        <v>0.33261298344645068</v>
      </c>
      <c r="X10" s="41">
        <v>0.32334554443291835</v>
      </c>
      <c r="Y10" s="54">
        <v>0.32189158421899533</v>
      </c>
      <c r="Z10" s="41">
        <v>0.3420531550346716</v>
      </c>
      <c r="AA10" s="41">
        <v>0.1982512098046337</v>
      </c>
      <c r="AB10" s="41">
        <v>0.32012144800085551</v>
      </c>
      <c r="AC10" s="41">
        <v>0.36646828238754864</v>
      </c>
      <c r="AD10" s="47">
        <v>0.3467283000736906</v>
      </c>
    </row>
    <row r="11" spans="1:30" ht="20" customHeight="1" x14ac:dyDescent="0.25">
      <c r="A11" s="88"/>
      <c r="B11" s="44">
        <v>626</v>
      </c>
      <c r="C11" s="38">
        <v>22</v>
      </c>
      <c r="D11" s="38">
        <v>20</v>
      </c>
      <c r="E11" s="38">
        <v>57</v>
      </c>
      <c r="F11" s="38">
        <v>203</v>
      </c>
      <c r="G11" s="38">
        <v>77</v>
      </c>
      <c r="H11" s="38">
        <v>27</v>
      </c>
      <c r="I11" s="51">
        <v>57</v>
      </c>
      <c r="J11" s="38">
        <v>94</v>
      </c>
      <c r="K11" s="38">
        <v>57</v>
      </c>
      <c r="L11" s="38">
        <v>108</v>
      </c>
      <c r="M11" s="38">
        <v>48</v>
      </c>
      <c r="N11" s="51">
        <v>166</v>
      </c>
      <c r="O11" s="38">
        <v>97</v>
      </c>
      <c r="P11" s="38">
        <v>39</v>
      </c>
      <c r="Q11" s="51">
        <v>166</v>
      </c>
      <c r="R11" s="38">
        <v>266</v>
      </c>
      <c r="S11" s="51">
        <v>302</v>
      </c>
      <c r="T11" s="38">
        <v>324</v>
      </c>
      <c r="U11" s="51">
        <v>155</v>
      </c>
      <c r="V11" s="38">
        <v>152</v>
      </c>
      <c r="W11" s="38">
        <v>165</v>
      </c>
      <c r="X11" s="38">
        <v>154</v>
      </c>
      <c r="Y11" s="51">
        <v>155</v>
      </c>
      <c r="Z11" s="38">
        <v>113</v>
      </c>
      <c r="AA11" s="38">
        <v>53</v>
      </c>
      <c r="AB11" s="38">
        <v>210</v>
      </c>
      <c r="AC11" s="38">
        <v>35</v>
      </c>
      <c r="AD11" s="44">
        <v>59</v>
      </c>
    </row>
    <row r="12" spans="1:30" ht="20" customHeight="1" x14ac:dyDescent="0.25">
      <c r="A12" s="89" t="s">
        <v>90</v>
      </c>
      <c r="B12" s="45">
        <v>0.21639279321308574</v>
      </c>
      <c r="C12" s="39">
        <v>0.15005535990795685</v>
      </c>
      <c r="D12" s="39">
        <v>6.3651300448542197E-2</v>
      </c>
      <c r="E12" s="39">
        <v>0.20137071945823695</v>
      </c>
      <c r="F12" s="39">
        <v>0.11543091394000435</v>
      </c>
      <c r="G12" s="39">
        <v>8.8228279244333199E-2</v>
      </c>
      <c r="H12" s="39">
        <v>0.27704537985613303</v>
      </c>
      <c r="I12" s="52">
        <v>0.15466497474923913</v>
      </c>
      <c r="J12" s="39">
        <v>0.13653049733075259</v>
      </c>
      <c r="K12" s="39">
        <v>0.2204352421521994</v>
      </c>
      <c r="L12" s="39">
        <v>0.10842946612525223</v>
      </c>
      <c r="M12" s="39">
        <v>0.19303183847576549</v>
      </c>
      <c r="N12" s="52">
        <v>0.18050552909711307</v>
      </c>
      <c r="O12" s="39">
        <v>0.1323090215592406</v>
      </c>
      <c r="P12" s="39">
        <v>0.20123655624770945</v>
      </c>
      <c r="Q12" s="52">
        <v>0.19825738043546567</v>
      </c>
      <c r="R12" s="39">
        <v>0.17525316098632832</v>
      </c>
      <c r="S12" s="52">
        <v>0.16876214294350475</v>
      </c>
      <c r="T12" s="39">
        <v>0.26071249454940615</v>
      </c>
      <c r="U12" s="52">
        <v>0.22037516344181715</v>
      </c>
      <c r="V12" s="39">
        <v>0.2220115283847531</v>
      </c>
      <c r="W12" s="39">
        <v>0.21569474971080155</v>
      </c>
      <c r="X12" s="39">
        <v>0.20682461741605876</v>
      </c>
      <c r="Y12" s="52">
        <v>0.24129934991988777</v>
      </c>
      <c r="Z12" s="39">
        <v>0.20160566403612393</v>
      </c>
      <c r="AA12" s="39">
        <v>0.24163780885938554</v>
      </c>
      <c r="AB12" s="39">
        <v>0.20255119009402242</v>
      </c>
      <c r="AC12" s="39">
        <v>0.20959976436914055</v>
      </c>
      <c r="AD12" s="45">
        <v>0.19266333101401917</v>
      </c>
    </row>
    <row r="13" spans="1:30" ht="20" customHeight="1" x14ac:dyDescent="0.25">
      <c r="A13" s="90"/>
      <c r="B13" s="48">
        <v>434</v>
      </c>
      <c r="C13" s="42">
        <v>37</v>
      </c>
      <c r="D13" s="42">
        <v>20</v>
      </c>
      <c r="E13" s="42">
        <v>36</v>
      </c>
      <c r="F13" s="42">
        <v>51</v>
      </c>
      <c r="G13" s="42">
        <v>14</v>
      </c>
      <c r="H13" s="42">
        <v>14</v>
      </c>
      <c r="I13" s="57">
        <v>52</v>
      </c>
      <c r="J13" s="42">
        <v>66</v>
      </c>
      <c r="K13" s="42">
        <v>38</v>
      </c>
      <c r="L13" s="42">
        <v>22</v>
      </c>
      <c r="M13" s="42">
        <v>19</v>
      </c>
      <c r="N13" s="57">
        <v>108</v>
      </c>
      <c r="O13" s="42">
        <v>57</v>
      </c>
      <c r="P13" s="42">
        <v>25</v>
      </c>
      <c r="Q13" s="57">
        <v>136</v>
      </c>
      <c r="R13" s="42">
        <v>123</v>
      </c>
      <c r="S13" s="57">
        <v>163</v>
      </c>
      <c r="T13" s="42">
        <v>269</v>
      </c>
      <c r="U13" s="57">
        <v>120</v>
      </c>
      <c r="V13" s="42">
        <v>108</v>
      </c>
      <c r="W13" s="42">
        <v>107</v>
      </c>
      <c r="X13" s="42">
        <v>98</v>
      </c>
      <c r="Y13" s="57">
        <v>116</v>
      </c>
      <c r="Z13" s="42">
        <v>67</v>
      </c>
      <c r="AA13" s="42">
        <v>65</v>
      </c>
      <c r="AB13" s="42">
        <v>133</v>
      </c>
      <c r="AC13" s="42">
        <v>20</v>
      </c>
      <c r="AD13" s="48">
        <v>33</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5" display="Return to index" xr:uid="{95D2EDC2-EA5F-4CBF-B0EE-351E2BEBF50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136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0.2244350216886935</v>
      </c>
      <c r="C6" s="37">
        <v>7.3143062417686325E-2</v>
      </c>
      <c r="D6" s="37">
        <v>0.72789018140085926</v>
      </c>
      <c r="E6" s="37">
        <v>0.27462152121334671</v>
      </c>
      <c r="F6" s="37">
        <v>6.2583872391236556E-2</v>
      </c>
      <c r="G6" s="37">
        <v>0.31147369565453492</v>
      </c>
      <c r="H6" s="37">
        <v>9.9928390901977637E-2</v>
      </c>
      <c r="I6" s="50">
        <v>5.664159564705816E-2</v>
      </c>
      <c r="J6" s="37">
        <v>0.516926185639074</v>
      </c>
      <c r="K6" s="37">
        <v>0.23497535709605727</v>
      </c>
      <c r="L6" s="37">
        <v>4.3424144712066307E-2</v>
      </c>
      <c r="M6" s="37">
        <v>0.22401163316725151</v>
      </c>
      <c r="N6" s="50">
        <v>8.2890046587701965E-2</v>
      </c>
      <c r="O6" s="37">
        <v>0.48227453076440169</v>
      </c>
      <c r="P6" s="37">
        <v>0.33848493246119149</v>
      </c>
      <c r="Q6" s="50">
        <v>0.35008000816676649</v>
      </c>
      <c r="R6" s="37">
        <v>0.11303891274062211</v>
      </c>
      <c r="S6" s="50">
        <v>0.25058292687285372</v>
      </c>
      <c r="T6" s="37">
        <v>0.19890656565096537</v>
      </c>
      <c r="U6" s="50">
        <v>0.27780465655070402</v>
      </c>
      <c r="V6" s="37">
        <v>0.28476501178981811</v>
      </c>
      <c r="W6" s="37">
        <v>0.19822827621103162</v>
      </c>
      <c r="X6" s="37">
        <v>0.12903916156894946</v>
      </c>
      <c r="Y6" s="50">
        <v>0.20964406473984704</v>
      </c>
      <c r="Z6" s="37">
        <v>0.19925460489222352</v>
      </c>
      <c r="AA6" s="37">
        <v>0.32594231845364691</v>
      </c>
      <c r="AB6" s="37">
        <v>0.185875545532386</v>
      </c>
      <c r="AC6" s="37">
        <v>0.29461491252597316</v>
      </c>
      <c r="AD6" s="43">
        <v>0.26427276633398483</v>
      </c>
    </row>
    <row r="7" spans="1:30" ht="20" customHeight="1" x14ac:dyDescent="0.25">
      <c r="A7" s="88"/>
      <c r="B7" s="44">
        <v>450</v>
      </c>
      <c r="C7" s="38">
        <v>18</v>
      </c>
      <c r="D7" s="38">
        <v>225</v>
      </c>
      <c r="E7" s="38">
        <v>50</v>
      </c>
      <c r="F7" s="38">
        <v>27</v>
      </c>
      <c r="G7" s="38">
        <v>48</v>
      </c>
      <c r="H7" s="38">
        <v>5</v>
      </c>
      <c r="I7" s="51">
        <v>19</v>
      </c>
      <c r="J7" s="38">
        <v>249</v>
      </c>
      <c r="K7" s="38">
        <v>41</v>
      </c>
      <c r="L7" s="38">
        <v>9</v>
      </c>
      <c r="M7" s="38">
        <v>22</v>
      </c>
      <c r="N7" s="51">
        <v>49</v>
      </c>
      <c r="O7" s="38">
        <v>207</v>
      </c>
      <c r="P7" s="38">
        <v>43</v>
      </c>
      <c r="Q7" s="51">
        <v>241</v>
      </c>
      <c r="R7" s="38">
        <v>79</v>
      </c>
      <c r="S7" s="51">
        <v>243</v>
      </c>
      <c r="T7" s="38">
        <v>205</v>
      </c>
      <c r="U7" s="51">
        <v>152</v>
      </c>
      <c r="V7" s="38">
        <v>138</v>
      </c>
      <c r="W7" s="38">
        <v>98</v>
      </c>
      <c r="X7" s="38">
        <v>61</v>
      </c>
      <c r="Y7" s="51">
        <v>101</v>
      </c>
      <c r="Z7" s="38">
        <v>66</v>
      </c>
      <c r="AA7" s="38">
        <v>87</v>
      </c>
      <c r="AB7" s="38">
        <v>122</v>
      </c>
      <c r="AC7" s="38">
        <v>29</v>
      </c>
      <c r="AD7" s="44">
        <v>45</v>
      </c>
    </row>
    <row r="8" spans="1:30" ht="20" customHeight="1" x14ac:dyDescent="0.25">
      <c r="A8" s="89" t="s">
        <v>88</v>
      </c>
      <c r="B8" s="45">
        <v>0.2453780759692798</v>
      </c>
      <c r="C8" s="39">
        <v>0.74991103012007121</v>
      </c>
      <c r="D8" s="39">
        <v>9.7703309739589558E-2</v>
      </c>
      <c r="E8" s="39">
        <v>0.15426714808534514</v>
      </c>
      <c r="F8" s="39">
        <v>0.36804777496466218</v>
      </c>
      <c r="G8" s="39">
        <v>9.1513893894417997E-2</v>
      </c>
      <c r="H8" s="39">
        <v>0.14695676746771161</v>
      </c>
      <c r="I8" s="52">
        <v>0.63891534635618685</v>
      </c>
      <c r="J8" s="39">
        <v>0.11825380243477056</v>
      </c>
      <c r="K8" s="39">
        <v>0.17710351400511137</v>
      </c>
      <c r="L8" s="39">
        <v>0.3382661580495166</v>
      </c>
      <c r="M8" s="39">
        <v>0.12307608465558305</v>
      </c>
      <c r="N8" s="52">
        <v>0.49894014783781904</v>
      </c>
      <c r="O8" s="39">
        <v>0.12738981437647307</v>
      </c>
      <c r="P8" s="39">
        <v>0.10991454215461176</v>
      </c>
      <c r="Q8" s="52">
        <v>0.19495827834014087</v>
      </c>
      <c r="R8" s="39">
        <v>0.36236204262658572</v>
      </c>
      <c r="S8" s="52">
        <v>0.25496900893419705</v>
      </c>
      <c r="T8" s="39">
        <v>0.23753029183762131</v>
      </c>
      <c r="U8" s="52">
        <v>0.2017121862238784</v>
      </c>
      <c r="V8" s="39">
        <v>0.20106735278496882</v>
      </c>
      <c r="W8" s="39">
        <v>0.24881571804739136</v>
      </c>
      <c r="X8" s="39">
        <v>0.33706508228540827</v>
      </c>
      <c r="Y8" s="52">
        <v>0.22048549178235088</v>
      </c>
      <c r="Z8" s="39">
        <v>0.26934040718510216</v>
      </c>
      <c r="AA8" s="39">
        <v>0.21838153607520355</v>
      </c>
      <c r="AB8" s="39">
        <v>0.29140242625040991</v>
      </c>
      <c r="AC8" s="39">
        <v>0.18880795988054611</v>
      </c>
      <c r="AD8" s="45">
        <v>0.16620474119762899</v>
      </c>
    </row>
    <row r="9" spans="1:30" ht="20" customHeight="1" x14ac:dyDescent="0.25">
      <c r="A9" s="89"/>
      <c r="B9" s="46">
        <v>492</v>
      </c>
      <c r="C9" s="40">
        <v>186</v>
      </c>
      <c r="D9" s="40">
        <v>30</v>
      </c>
      <c r="E9" s="40">
        <v>28</v>
      </c>
      <c r="F9" s="40">
        <v>162</v>
      </c>
      <c r="G9" s="40">
        <v>14</v>
      </c>
      <c r="H9" s="40">
        <v>7</v>
      </c>
      <c r="I9" s="53">
        <v>216</v>
      </c>
      <c r="J9" s="40">
        <v>57</v>
      </c>
      <c r="K9" s="40">
        <v>31</v>
      </c>
      <c r="L9" s="40">
        <v>69</v>
      </c>
      <c r="M9" s="40">
        <v>12</v>
      </c>
      <c r="N9" s="53">
        <v>297</v>
      </c>
      <c r="O9" s="40">
        <v>55</v>
      </c>
      <c r="P9" s="40">
        <v>14</v>
      </c>
      <c r="Q9" s="53">
        <v>134</v>
      </c>
      <c r="R9" s="40">
        <v>255</v>
      </c>
      <c r="S9" s="53">
        <v>247</v>
      </c>
      <c r="T9" s="40">
        <v>245</v>
      </c>
      <c r="U9" s="53">
        <v>110</v>
      </c>
      <c r="V9" s="40">
        <v>98</v>
      </c>
      <c r="W9" s="40">
        <v>124</v>
      </c>
      <c r="X9" s="40">
        <v>161</v>
      </c>
      <c r="Y9" s="53">
        <v>106</v>
      </c>
      <c r="Z9" s="40">
        <v>89</v>
      </c>
      <c r="AA9" s="40">
        <v>59</v>
      </c>
      <c r="AB9" s="40">
        <v>192</v>
      </c>
      <c r="AC9" s="40">
        <v>18</v>
      </c>
      <c r="AD9" s="46">
        <v>28</v>
      </c>
    </row>
    <row r="10" spans="1:30" ht="20" customHeight="1" x14ac:dyDescent="0.25">
      <c r="A10" s="88" t="s">
        <v>89</v>
      </c>
      <c r="B10" s="47">
        <v>0.32208780138098525</v>
      </c>
      <c r="C10" s="41">
        <v>8.7873934990236574E-2</v>
      </c>
      <c r="D10" s="41">
        <v>7.4345543662479585E-2</v>
      </c>
      <c r="E10" s="41">
        <v>0.36045020113339182</v>
      </c>
      <c r="F10" s="41">
        <v>0.4822198963247169</v>
      </c>
      <c r="G10" s="41">
        <v>0.45647268872382718</v>
      </c>
      <c r="H10" s="41">
        <v>0.48261907507389235</v>
      </c>
      <c r="I10" s="54">
        <v>0.17105267839699945</v>
      </c>
      <c r="J10" s="41">
        <v>0.21942129991041059</v>
      </c>
      <c r="K10" s="41">
        <v>0.36815584692699921</v>
      </c>
      <c r="L10" s="41">
        <v>0.50818636039440945</v>
      </c>
      <c r="M10" s="41">
        <v>0.47449036069967476</v>
      </c>
      <c r="N10" s="54">
        <v>0.2706375741302694</v>
      </c>
      <c r="O10" s="41">
        <v>0.25174683511090934</v>
      </c>
      <c r="P10" s="41">
        <v>0.3311187154178421</v>
      </c>
      <c r="Q10" s="54">
        <v>0.25977945303301264</v>
      </c>
      <c r="R10" s="41">
        <v>0.37025784817835328</v>
      </c>
      <c r="S10" s="54">
        <v>0.33270038262915208</v>
      </c>
      <c r="T10" s="41">
        <v>0.31342004286335573</v>
      </c>
      <c r="U10" s="54">
        <v>0.3169506382079903</v>
      </c>
      <c r="V10" s="41">
        <v>0.30197850864693054</v>
      </c>
      <c r="W10" s="41">
        <v>0.33478158103261885</v>
      </c>
      <c r="X10" s="41">
        <v>0.33523225882371072</v>
      </c>
      <c r="Y10" s="54">
        <v>0.34823301499681514</v>
      </c>
      <c r="Z10" s="41">
        <v>0.32372556667167574</v>
      </c>
      <c r="AA10" s="41">
        <v>0.23784811343360299</v>
      </c>
      <c r="AB10" s="41">
        <v>0.33200006648312219</v>
      </c>
      <c r="AC10" s="41">
        <v>0.30588905624484364</v>
      </c>
      <c r="AD10" s="47">
        <v>0.34853161590107495</v>
      </c>
    </row>
    <row r="11" spans="1:30" ht="20" customHeight="1" x14ac:dyDescent="0.25">
      <c r="A11" s="88"/>
      <c r="B11" s="44">
        <v>646</v>
      </c>
      <c r="C11" s="38">
        <v>22</v>
      </c>
      <c r="D11" s="38">
        <v>23</v>
      </c>
      <c r="E11" s="38">
        <v>65</v>
      </c>
      <c r="F11" s="38">
        <v>212</v>
      </c>
      <c r="G11" s="38">
        <v>71</v>
      </c>
      <c r="H11" s="38">
        <v>24</v>
      </c>
      <c r="I11" s="51">
        <v>58</v>
      </c>
      <c r="J11" s="38">
        <v>106</v>
      </c>
      <c r="K11" s="38">
        <v>64</v>
      </c>
      <c r="L11" s="38">
        <v>104</v>
      </c>
      <c r="M11" s="38">
        <v>46</v>
      </c>
      <c r="N11" s="51">
        <v>161</v>
      </c>
      <c r="O11" s="38">
        <v>108</v>
      </c>
      <c r="P11" s="38">
        <v>42</v>
      </c>
      <c r="Q11" s="51">
        <v>179</v>
      </c>
      <c r="R11" s="38">
        <v>260</v>
      </c>
      <c r="S11" s="51">
        <v>322</v>
      </c>
      <c r="T11" s="38">
        <v>324</v>
      </c>
      <c r="U11" s="51">
        <v>173</v>
      </c>
      <c r="V11" s="38">
        <v>147</v>
      </c>
      <c r="W11" s="38">
        <v>166</v>
      </c>
      <c r="X11" s="38">
        <v>160</v>
      </c>
      <c r="Y11" s="51">
        <v>167</v>
      </c>
      <c r="Z11" s="38">
        <v>107</v>
      </c>
      <c r="AA11" s="38">
        <v>64</v>
      </c>
      <c r="AB11" s="38">
        <v>218</v>
      </c>
      <c r="AC11" s="38">
        <v>30</v>
      </c>
      <c r="AD11" s="44">
        <v>60</v>
      </c>
    </row>
    <row r="12" spans="1:30" ht="20" customHeight="1" x14ac:dyDescent="0.25">
      <c r="A12" s="89" t="s">
        <v>90</v>
      </c>
      <c r="B12" s="45">
        <v>0.2080991009610399</v>
      </c>
      <c r="C12" s="39">
        <v>8.9071972472005601E-2</v>
      </c>
      <c r="D12" s="39">
        <v>0.10006096519707254</v>
      </c>
      <c r="E12" s="39">
        <v>0.21066112956791641</v>
      </c>
      <c r="F12" s="39">
        <v>8.7148456319385517E-2</v>
      </c>
      <c r="G12" s="39">
        <v>0.1405397217272199</v>
      </c>
      <c r="H12" s="39">
        <v>0.27049576655641872</v>
      </c>
      <c r="I12" s="52">
        <v>0.13339037959975664</v>
      </c>
      <c r="J12" s="39">
        <v>0.14539871201574475</v>
      </c>
      <c r="K12" s="39">
        <v>0.21976528197183209</v>
      </c>
      <c r="L12" s="39">
        <v>0.11012333684400773</v>
      </c>
      <c r="M12" s="39">
        <v>0.17842192147749039</v>
      </c>
      <c r="N12" s="52">
        <v>0.14753223144420918</v>
      </c>
      <c r="O12" s="39">
        <v>0.13858881974821563</v>
      </c>
      <c r="P12" s="39">
        <v>0.22048180996635477</v>
      </c>
      <c r="Q12" s="52">
        <v>0.1951822604600803</v>
      </c>
      <c r="R12" s="39">
        <v>0.15434119645443764</v>
      </c>
      <c r="S12" s="52">
        <v>0.16174768156379646</v>
      </c>
      <c r="T12" s="39">
        <v>0.25014309964805537</v>
      </c>
      <c r="U12" s="52">
        <v>0.2035325190174265</v>
      </c>
      <c r="V12" s="39">
        <v>0.2121891267782843</v>
      </c>
      <c r="W12" s="39">
        <v>0.21817442470895895</v>
      </c>
      <c r="X12" s="39">
        <v>0.19866349732193242</v>
      </c>
      <c r="Y12" s="52">
        <v>0.22163742848098703</v>
      </c>
      <c r="Z12" s="39">
        <v>0.20767942125099981</v>
      </c>
      <c r="AA12" s="39">
        <v>0.21782803203754597</v>
      </c>
      <c r="AB12" s="39">
        <v>0.19072196173408287</v>
      </c>
      <c r="AC12" s="39">
        <v>0.2106880713486371</v>
      </c>
      <c r="AD12" s="45">
        <v>0.22099087656731078</v>
      </c>
    </row>
    <row r="13" spans="1:30" ht="20" customHeight="1" x14ac:dyDescent="0.25">
      <c r="A13" s="90"/>
      <c r="B13" s="48">
        <v>417</v>
      </c>
      <c r="C13" s="42">
        <v>22</v>
      </c>
      <c r="D13" s="42">
        <v>31</v>
      </c>
      <c r="E13" s="42">
        <v>38</v>
      </c>
      <c r="F13" s="42">
        <v>38</v>
      </c>
      <c r="G13" s="42">
        <v>22</v>
      </c>
      <c r="H13" s="42">
        <v>14</v>
      </c>
      <c r="I13" s="57">
        <v>45</v>
      </c>
      <c r="J13" s="42">
        <v>70</v>
      </c>
      <c r="K13" s="42">
        <v>38</v>
      </c>
      <c r="L13" s="42">
        <v>22</v>
      </c>
      <c r="M13" s="42">
        <v>17</v>
      </c>
      <c r="N13" s="57">
        <v>88</v>
      </c>
      <c r="O13" s="42">
        <v>60</v>
      </c>
      <c r="P13" s="42">
        <v>28</v>
      </c>
      <c r="Q13" s="57">
        <v>134</v>
      </c>
      <c r="R13" s="42">
        <v>108</v>
      </c>
      <c r="S13" s="57">
        <v>157</v>
      </c>
      <c r="T13" s="42">
        <v>258</v>
      </c>
      <c r="U13" s="57">
        <v>111</v>
      </c>
      <c r="V13" s="42">
        <v>103</v>
      </c>
      <c r="W13" s="42">
        <v>108</v>
      </c>
      <c r="X13" s="42">
        <v>95</v>
      </c>
      <c r="Y13" s="57">
        <v>106</v>
      </c>
      <c r="Z13" s="42">
        <v>69</v>
      </c>
      <c r="AA13" s="42">
        <v>58</v>
      </c>
      <c r="AB13" s="42">
        <v>125</v>
      </c>
      <c r="AC13" s="42">
        <v>20</v>
      </c>
      <c r="AD13" s="48">
        <v>38</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6" display="Return to index" xr:uid="{225BBCBF-3B58-40F4-9B2C-6D939F6A3785}"/>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137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0.21244559540417665</v>
      </c>
      <c r="C6" s="37">
        <v>0.10368788241063953</v>
      </c>
      <c r="D6" s="37">
        <v>0.68854216041933436</v>
      </c>
      <c r="E6" s="37">
        <v>0.25880558519413777</v>
      </c>
      <c r="F6" s="37">
        <v>6.5587908061823033E-2</v>
      </c>
      <c r="G6" s="37">
        <v>0.27302460194570732</v>
      </c>
      <c r="H6" s="37">
        <v>0</v>
      </c>
      <c r="I6" s="50">
        <v>7.4386119497877642E-2</v>
      </c>
      <c r="J6" s="37">
        <v>0.49780703655492059</v>
      </c>
      <c r="K6" s="37">
        <v>0.19929505775138437</v>
      </c>
      <c r="L6" s="37">
        <v>5.1214668973462933E-2</v>
      </c>
      <c r="M6" s="37">
        <v>0.18698055660868801</v>
      </c>
      <c r="N6" s="50">
        <v>8.9055824834079089E-2</v>
      </c>
      <c r="O6" s="37">
        <v>0.46446384686952008</v>
      </c>
      <c r="P6" s="37">
        <v>0.29723344482912301</v>
      </c>
      <c r="Q6" s="50">
        <v>0.33439136475500236</v>
      </c>
      <c r="R6" s="37">
        <v>0.10735052051866496</v>
      </c>
      <c r="S6" s="50">
        <v>0.23244160198267744</v>
      </c>
      <c r="T6" s="37">
        <v>0.19159073492852841</v>
      </c>
      <c r="U6" s="50">
        <v>0.27510574458830894</v>
      </c>
      <c r="V6" s="37">
        <v>0.2383538676642985</v>
      </c>
      <c r="W6" s="37">
        <v>0.20420549611399139</v>
      </c>
      <c r="X6" s="37">
        <v>0.12271467095682258</v>
      </c>
      <c r="Y6" s="50">
        <v>0.20833257851670736</v>
      </c>
      <c r="Z6" s="37">
        <v>0.18919913906939004</v>
      </c>
      <c r="AA6" s="37">
        <v>0.2765160886664117</v>
      </c>
      <c r="AB6" s="37">
        <v>0.18303361318190914</v>
      </c>
      <c r="AC6" s="37">
        <v>0.26880588372507658</v>
      </c>
      <c r="AD6" s="43">
        <v>0.24986015442822215</v>
      </c>
    </row>
    <row r="7" spans="1:30" ht="20" customHeight="1" x14ac:dyDescent="0.25">
      <c r="A7" s="88"/>
      <c r="B7" s="44">
        <v>426</v>
      </c>
      <c r="C7" s="38">
        <v>26</v>
      </c>
      <c r="D7" s="38">
        <v>213</v>
      </c>
      <c r="E7" s="38">
        <v>47</v>
      </c>
      <c r="F7" s="38">
        <v>29</v>
      </c>
      <c r="G7" s="38">
        <v>42</v>
      </c>
      <c r="H7" s="38">
        <v>0</v>
      </c>
      <c r="I7" s="51">
        <v>25</v>
      </c>
      <c r="J7" s="38">
        <v>240</v>
      </c>
      <c r="K7" s="38">
        <v>35</v>
      </c>
      <c r="L7" s="38">
        <v>10</v>
      </c>
      <c r="M7" s="38">
        <v>18</v>
      </c>
      <c r="N7" s="51">
        <v>53</v>
      </c>
      <c r="O7" s="38">
        <v>200</v>
      </c>
      <c r="P7" s="38">
        <v>38</v>
      </c>
      <c r="Q7" s="51">
        <v>230</v>
      </c>
      <c r="R7" s="38">
        <v>75</v>
      </c>
      <c r="S7" s="51">
        <v>225</v>
      </c>
      <c r="T7" s="38">
        <v>198</v>
      </c>
      <c r="U7" s="51">
        <v>150</v>
      </c>
      <c r="V7" s="38">
        <v>116</v>
      </c>
      <c r="W7" s="38">
        <v>101</v>
      </c>
      <c r="X7" s="38">
        <v>58</v>
      </c>
      <c r="Y7" s="51">
        <v>100</v>
      </c>
      <c r="Z7" s="38">
        <v>63</v>
      </c>
      <c r="AA7" s="38">
        <v>74</v>
      </c>
      <c r="AB7" s="38">
        <v>120</v>
      </c>
      <c r="AC7" s="38">
        <v>26</v>
      </c>
      <c r="AD7" s="44">
        <v>43</v>
      </c>
    </row>
    <row r="8" spans="1:30" ht="20" customHeight="1" x14ac:dyDescent="0.25">
      <c r="A8" s="89" t="s">
        <v>88</v>
      </c>
      <c r="B8" s="45">
        <v>0.2325125560023279</v>
      </c>
      <c r="C8" s="39">
        <v>0.6585572918106436</v>
      </c>
      <c r="D8" s="39">
        <v>0.10871542399915195</v>
      </c>
      <c r="E8" s="39">
        <v>0.15444190134059121</v>
      </c>
      <c r="F8" s="39">
        <v>0.3532032693644927</v>
      </c>
      <c r="G8" s="39">
        <v>7.7353301768611132E-2</v>
      </c>
      <c r="H8" s="39">
        <v>0.16031276528352906</v>
      </c>
      <c r="I8" s="52">
        <v>0.62422976837767097</v>
      </c>
      <c r="J8" s="39">
        <v>9.2952345576922044E-2</v>
      </c>
      <c r="K8" s="39">
        <v>0.21013975833823906</v>
      </c>
      <c r="L8" s="39">
        <v>0.29184242739165767</v>
      </c>
      <c r="M8" s="39">
        <v>9.117972137428984E-2</v>
      </c>
      <c r="N8" s="52">
        <v>0.45588245234911901</v>
      </c>
      <c r="O8" s="39">
        <v>9.966038362601487E-2</v>
      </c>
      <c r="P8" s="39">
        <v>0.11850585776712176</v>
      </c>
      <c r="Q8" s="52">
        <v>0.16656166664991645</v>
      </c>
      <c r="R8" s="39">
        <v>0.33612509806781854</v>
      </c>
      <c r="S8" s="52">
        <v>0.25720124234216279</v>
      </c>
      <c r="T8" s="39">
        <v>0.21045100344175832</v>
      </c>
      <c r="U8" s="52">
        <v>0.2042520706390559</v>
      </c>
      <c r="V8" s="39">
        <v>0.1797900764907579</v>
      </c>
      <c r="W8" s="39">
        <v>0.22474720337492834</v>
      </c>
      <c r="X8" s="39">
        <v>0.32677279876083226</v>
      </c>
      <c r="Y8" s="52">
        <v>0.20898931222207764</v>
      </c>
      <c r="Z8" s="39">
        <v>0.25276860531595036</v>
      </c>
      <c r="AA8" s="39">
        <v>0.23323424449505553</v>
      </c>
      <c r="AB8" s="39">
        <v>0.27363210713203495</v>
      </c>
      <c r="AC8" s="39">
        <v>0.16426461054908728</v>
      </c>
      <c r="AD8" s="45">
        <v>0.13873469931588148</v>
      </c>
    </row>
    <row r="9" spans="1:30" ht="20" customHeight="1" x14ac:dyDescent="0.25">
      <c r="A9" s="89"/>
      <c r="B9" s="46">
        <v>466</v>
      </c>
      <c r="C9" s="40">
        <v>163</v>
      </c>
      <c r="D9" s="40">
        <v>34</v>
      </c>
      <c r="E9" s="40">
        <v>28</v>
      </c>
      <c r="F9" s="40">
        <v>155</v>
      </c>
      <c r="G9" s="40">
        <v>12</v>
      </c>
      <c r="H9" s="40">
        <v>8</v>
      </c>
      <c r="I9" s="53">
        <v>212</v>
      </c>
      <c r="J9" s="40">
        <v>45</v>
      </c>
      <c r="K9" s="40">
        <v>37</v>
      </c>
      <c r="L9" s="40">
        <v>60</v>
      </c>
      <c r="M9" s="40">
        <v>9</v>
      </c>
      <c r="N9" s="53">
        <v>272</v>
      </c>
      <c r="O9" s="40">
        <v>43</v>
      </c>
      <c r="P9" s="40">
        <v>15</v>
      </c>
      <c r="Q9" s="53">
        <v>115</v>
      </c>
      <c r="R9" s="40">
        <v>236</v>
      </c>
      <c r="S9" s="53">
        <v>249</v>
      </c>
      <c r="T9" s="40">
        <v>217</v>
      </c>
      <c r="U9" s="53">
        <v>112</v>
      </c>
      <c r="V9" s="40">
        <v>87</v>
      </c>
      <c r="W9" s="40">
        <v>112</v>
      </c>
      <c r="X9" s="40">
        <v>156</v>
      </c>
      <c r="Y9" s="53">
        <v>100</v>
      </c>
      <c r="Z9" s="40">
        <v>84</v>
      </c>
      <c r="AA9" s="40">
        <v>62</v>
      </c>
      <c r="AB9" s="40">
        <v>180</v>
      </c>
      <c r="AC9" s="40">
        <v>16</v>
      </c>
      <c r="AD9" s="46">
        <v>24</v>
      </c>
    </row>
    <row r="10" spans="1:30" ht="20" customHeight="1" x14ac:dyDescent="0.25">
      <c r="A10" s="88" t="s">
        <v>89</v>
      </c>
      <c r="B10" s="47">
        <v>0.32666886612416191</v>
      </c>
      <c r="C10" s="41">
        <v>9.7626517197293053E-2</v>
      </c>
      <c r="D10" s="41">
        <v>8.5871380193983507E-2</v>
      </c>
      <c r="E10" s="41">
        <v>0.35074384567540862</v>
      </c>
      <c r="F10" s="41">
        <v>0.45877271504901601</v>
      </c>
      <c r="G10" s="41">
        <v>0.51996179923199071</v>
      </c>
      <c r="H10" s="41">
        <v>0.60750519138079095</v>
      </c>
      <c r="I10" s="54">
        <v>0.15353692534840555</v>
      </c>
      <c r="J10" s="41">
        <v>0.21180809241081125</v>
      </c>
      <c r="K10" s="41">
        <v>0.35253448896996448</v>
      </c>
      <c r="L10" s="41">
        <v>0.55222148290270279</v>
      </c>
      <c r="M10" s="41">
        <v>0.55417615266321218</v>
      </c>
      <c r="N10" s="54">
        <v>0.27004947273315144</v>
      </c>
      <c r="O10" s="41">
        <v>0.26831823844987795</v>
      </c>
      <c r="P10" s="41">
        <v>0.32728685880837799</v>
      </c>
      <c r="Q10" s="54">
        <v>0.2678416755627524</v>
      </c>
      <c r="R10" s="41">
        <v>0.38186584137310647</v>
      </c>
      <c r="S10" s="54">
        <v>0.33738991162081367</v>
      </c>
      <c r="T10" s="41">
        <v>0.31792077332402402</v>
      </c>
      <c r="U10" s="54">
        <v>0.30167472620686825</v>
      </c>
      <c r="V10" s="41">
        <v>0.33195927483729781</v>
      </c>
      <c r="W10" s="41">
        <v>0.34199707906711052</v>
      </c>
      <c r="X10" s="41">
        <v>0.33397973931612107</v>
      </c>
      <c r="Y10" s="54">
        <v>0.3391776069122836</v>
      </c>
      <c r="Z10" s="41">
        <v>0.33010058409377896</v>
      </c>
      <c r="AA10" s="41">
        <v>0.22263979001372078</v>
      </c>
      <c r="AB10" s="41">
        <v>0.33407996754839631</v>
      </c>
      <c r="AC10" s="41">
        <v>0.35743166738814686</v>
      </c>
      <c r="AD10" s="47">
        <v>0.4019284305574935</v>
      </c>
    </row>
    <row r="11" spans="1:30" ht="20" customHeight="1" x14ac:dyDescent="0.25">
      <c r="A11" s="88"/>
      <c r="B11" s="44">
        <v>655</v>
      </c>
      <c r="C11" s="38">
        <v>24</v>
      </c>
      <c r="D11" s="38">
        <v>27</v>
      </c>
      <c r="E11" s="38">
        <v>64</v>
      </c>
      <c r="F11" s="38">
        <v>202</v>
      </c>
      <c r="G11" s="38">
        <v>80</v>
      </c>
      <c r="H11" s="38">
        <v>30</v>
      </c>
      <c r="I11" s="51">
        <v>52</v>
      </c>
      <c r="J11" s="38">
        <v>102</v>
      </c>
      <c r="K11" s="38">
        <v>62</v>
      </c>
      <c r="L11" s="38">
        <v>113</v>
      </c>
      <c r="M11" s="38">
        <v>53</v>
      </c>
      <c r="N11" s="51">
        <v>161</v>
      </c>
      <c r="O11" s="38">
        <v>115</v>
      </c>
      <c r="P11" s="38">
        <v>41</v>
      </c>
      <c r="Q11" s="51">
        <v>184</v>
      </c>
      <c r="R11" s="38">
        <v>268</v>
      </c>
      <c r="S11" s="51">
        <v>327</v>
      </c>
      <c r="T11" s="38">
        <v>328</v>
      </c>
      <c r="U11" s="51">
        <v>165</v>
      </c>
      <c r="V11" s="38">
        <v>161</v>
      </c>
      <c r="W11" s="38">
        <v>170</v>
      </c>
      <c r="X11" s="38">
        <v>159</v>
      </c>
      <c r="Y11" s="51">
        <v>163</v>
      </c>
      <c r="Z11" s="38">
        <v>110</v>
      </c>
      <c r="AA11" s="38">
        <v>60</v>
      </c>
      <c r="AB11" s="38">
        <v>220</v>
      </c>
      <c r="AC11" s="38">
        <v>35</v>
      </c>
      <c r="AD11" s="44">
        <v>69</v>
      </c>
    </row>
    <row r="12" spans="1:30" ht="20" customHeight="1" x14ac:dyDescent="0.25">
      <c r="A12" s="89" t="s">
        <v>90</v>
      </c>
      <c r="B12" s="45">
        <v>0.22837298246933191</v>
      </c>
      <c r="C12" s="39">
        <v>0.14012830858142342</v>
      </c>
      <c r="D12" s="39">
        <v>0.11687103538753099</v>
      </c>
      <c r="E12" s="39">
        <v>0.23600866778986249</v>
      </c>
      <c r="F12" s="39">
        <v>0.12243610752466898</v>
      </c>
      <c r="G12" s="39">
        <v>0.12966029705369073</v>
      </c>
      <c r="H12" s="39">
        <v>0.2321820433356801</v>
      </c>
      <c r="I12" s="52">
        <v>0.14784718677604702</v>
      </c>
      <c r="J12" s="39">
        <v>0.19743252545734602</v>
      </c>
      <c r="K12" s="39">
        <v>0.23803069494041196</v>
      </c>
      <c r="L12" s="39">
        <v>0.10472142073217663</v>
      </c>
      <c r="M12" s="39">
        <v>0.16766356935380966</v>
      </c>
      <c r="N12" s="52">
        <v>0.18501225008365019</v>
      </c>
      <c r="O12" s="39">
        <v>0.16755753105458671</v>
      </c>
      <c r="P12" s="39">
        <v>0.25697383859537731</v>
      </c>
      <c r="Q12" s="52">
        <v>0.23120529303232906</v>
      </c>
      <c r="R12" s="39">
        <v>0.17465854004040882</v>
      </c>
      <c r="S12" s="52">
        <v>0.17296724405434583</v>
      </c>
      <c r="T12" s="39">
        <v>0.28003748830568675</v>
      </c>
      <c r="U12" s="52">
        <v>0.21896745856576616</v>
      </c>
      <c r="V12" s="39">
        <v>0.24989678100764739</v>
      </c>
      <c r="W12" s="39">
        <v>0.22905022144397047</v>
      </c>
      <c r="X12" s="39">
        <v>0.21653279096622483</v>
      </c>
      <c r="Y12" s="52">
        <v>0.24350050234893167</v>
      </c>
      <c r="Z12" s="39">
        <v>0.22793167152088181</v>
      </c>
      <c r="AA12" s="39">
        <v>0.26760987682481102</v>
      </c>
      <c r="AB12" s="39">
        <v>0.20925431213766071</v>
      </c>
      <c r="AC12" s="39">
        <v>0.20949783833768923</v>
      </c>
      <c r="AD12" s="45">
        <v>0.2094767156984022</v>
      </c>
    </row>
    <row r="13" spans="1:30" ht="20" customHeight="1" x14ac:dyDescent="0.25">
      <c r="A13" s="90"/>
      <c r="B13" s="48">
        <v>458</v>
      </c>
      <c r="C13" s="42">
        <v>35</v>
      </c>
      <c r="D13" s="42">
        <v>36</v>
      </c>
      <c r="E13" s="42">
        <v>43</v>
      </c>
      <c r="F13" s="42">
        <v>54</v>
      </c>
      <c r="G13" s="42">
        <v>20</v>
      </c>
      <c r="H13" s="42">
        <v>12</v>
      </c>
      <c r="I13" s="57">
        <v>50</v>
      </c>
      <c r="J13" s="42">
        <v>95</v>
      </c>
      <c r="K13" s="42">
        <v>42</v>
      </c>
      <c r="L13" s="42">
        <v>21</v>
      </c>
      <c r="M13" s="42">
        <v>16</v>
      </c>
      <c r="N13" s="57">
        <v>110</v>
      </c>
      <c r="O13" s="42">
        <v>72</v>
      </c>
      <c r="P13" s="42">
        <v>33</v>
      </c>
      <c r="Q13" s="57">
        <v>159</v>
      </c>
      <c r="R13" s="42">
        <v>123</v>
      </c>
      <c r="S13" s="57">
        <v>167</v>
      </c>
      <c r="T13" s="42">
        <v>289</v>
      </c>
      <c r="U13" s="57">
        <v>120</v>
      </c>
      <c r="V13" s="42">
        <v>121</v>
      </c>
      <c r="W13" s="42">
        <v>114</v>
      </c>
      <c r="X13" s="42">
        <v>103</v>
      </c>
      <c r="Y13" s="57">
        <v>117</v>
      </c>
      <c r="Z13" s="42">
        <v>76</v>
      </c>
      <c r="AA13" s="42">
        <v>72</v>
      </c>
      <c r="AB13" s="42">
        <v>138</v>
      </c>
      <c r="AC13" s="42">
        <v>20</v>
      </c>
      <c r="AD13" s="48">
        <v>36</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7" display="Return to index" xr:uid="{122A819B-D785-4290-8B0B-146F9DCF3B1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138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0.23297373094783558</v>
      </c>
      <c r="C6" s="37">
        <v>8.1775256730012985E-2</v>
      </c>
      <c r="D6" s="37">
        <v>0.74830821092770028</v>
      </c>
      <c r="E6" s="37">
        <v>0.31732885533945526</v>
      </c>
      <c r="F6" s="37">
        <v>6.7984214024198186E-2</v>
      </c>
      <c r="G6" s="37">
        <v>0.33013116337484488</v>
      </c>
      <c r="H6" s="37">
        <v>0.14732529560443303</v>
      </c>
      <c r="I6" s="50">
        <v>5.9378571167595318E-2</v>
      </c>
      <c r="J6" s="37">
        <v>0.5378244345680423</v>
      </c>
      <c r="K6" s="37">
        <v>0.27132164919032736</v>
      </c>
      <c r="L6" s="37">
        <v>5.5855488347168712E-2</v>
      </c>
      <c r="M6" s="37">
        <v>0.20883653526591922</v>
      </c>
      <c r="N6" s="50">
        <v>9.6655073537292358E-2</v>
      </c>
      <c r="O6" s="37">
        <v>0.49825641518160446</v>
      </c>
      <c r="P6" s="37">
        <v>0.36356550118149128</v>
      </c>
      <c r="Q6" s="50">
        <v>0.3658419381123395</v>
      </c>
      <c r="R6" s="37">
        <v>0.12638674760752083</v>
      </c>
      <c r="S6" s="50">
        <v>0.25728295329565559</v>
      </c>
      <c r="T6" s="37">
        <v>0.20817098998547434</v>
      </c>
      <c r="U6" s="50">
        <v>0.27004625143855071</v>
      </c>
      <c r="V6" s="37">
        <v>0.30262894639028082</v>
      </c>
      <c r="W6" s="37">
        <v>0.22095566508311049</v>
      </c>
      <c r="X6" s="37">
        <v>0.13198291224501926</v>
      </c>
      <c r="Y6" s="50">
        <v>0.23621596930501229</v>
      </c>
      <c r="Z6" s="37">
        <v>0.2176016162911244</v>
      </c>
      <c r="AA6" s="37">
        <v>0.30895550453065501</v>
      </c>
      <c r="AB6" s="37">
        <v>0.1933934472714359</v>
      </c>
      <c r="AC6" s="37">
        <v>0.25361423585220588</v>
      </c>
      <c r="AD6" s="43">
        <v>0.27511750291334131</v>
      </c>
    </row>
    <row r="7" spans="1:30" ht="20" customHeight="1" x14ac:dyDescent="0.25">
      <c r="A7" s="88"/>
      <c r="B7" s="44">
        <v>467</v>
      </c>
      <c r="C7" s="38">
        <v>20</v>
      </c>
      <c r="D7" s="38">
        <v>231</v>
      </c>
      <c r="E7" s="38">
        <v>57</v>
      </c>
      <c r="F7" s="38">
        <v>30</v>
      </c>
      <c r="G7" s="38">
        <v>51</v>
      </c>
      <c r="H7" s="38">
        <v>7</v>
      </c>
      <c r="I7" s="51">
        <v>20</v>
      </c>
      <c r="J7" s="38">
        <v>259</v>
      </c>
      <c r="K7" s="38">
        <v>47</v>
      </c>
      <c r="L7" s="38">
        <v>11</v>
      </c>
      <c r="M7" s="38">
        <v>20</v>
      </c>
      <c r="N7" s="51">
        <v>58</v>
      </c>
      <c r="O7" s="38">
        <v>214</v>
      </c>
      <c r="P7" s="38">
        <v>46</v>
      </c>
      <c r="Q7" s="51">
        <v>252</v>
      </c>
      <c r="R7" s="38">
        <v>89</v>
      </c>
      <c r="S7" s="51">
        <v>249</v>
      </c>
      <c r="T7" s="38">
        <v>215</v>
      </c>
      <c r="U7" s="51">
        <v>148</v>
      </c>
      <c r="V7" s="38">
        <v>147</v>
      </c>
      <c r="W7" s="38">
        <v>110</v>
      </c>
      <c r="X7" s="38">
        <v>63</v>
      </c>
      <c r="Y7" s="51">
        <v>113</v>
      </c>
      <c r="Z7" s="38">
        <v>72</v>
      </c>
      <c r="AA7" s="38">
        <v>83</v>
      </c>
      <c r="AB7" s="38">
        <v>127</v>
      </c>
      <c r="AC7" s="38">
        <v>25</v>
      </c>
      <c r="AD7" s="44">
        <v>47</v>
      </c>
    </row>
    <row r="8" spans="1:30" ht="20" customHeight="1" x14ac:dyDescent="0.25">
      <c r="A8" s="89" t="s">
        <v>88</v>
      </c>
      <c r="B8" s="45">
        <v>0.21480869803806507</v>
      </c>
      <c r="C8" s="39">
        <v>0.69261726315089545</v>
      </c>
      <c r="D8" s="39">
        <v>8.161723994653261E-2</v>
      </c>
      <c r="E8" s="39">
        <v>0.10515456265078515</v>
      </c>
      <c r="F8" s="39">
        <v>0.33044706479196917</v>
      </c>
      <c r="G8" s="39">
        <v>3.2663022795012944E-2</v>
      </c>
      <c r="H8" s="39">
        <v>0.11126149998098768</v>
      </c>
      <c r="I8" s="52">
        <v>0.60106573595710122</v>
      </c>
      <c r="J8" s="39">
        <v>8.7593675651756242E-2</v>
      </c>
      <c r="K8" s="39">
        <v>0.15191844939113727</v>
      </c>
      <c r="L8" s="39">
        <v>0.32820250240619864</v>
      </c>
      <c r="M8" s="39">
        <v>4.366806786957033E-2</v>
      </c>
      <c r="N8" s="52">
        <v>0.44535845959113712</v>
      </c>
      <c r="O8" s="39">
        <v>0.1018278433975686</v>
      </c>
      <c r="P8" s="39">
        <v>0.11932016707844002</v>
      </c>
      <c r="Q8" s="52">
        <v>0.16834501735759363</v>
      </c>
      <c r="R8" s="39">
        <v>0.31882817456516804</v>
      </c>
      <c r="S8" s="52">
        <v>0.22219385498374289</v>
      </c>
      <c r="T8" s="39">
        <v>0.20866663943967459</v>
      </c>
      <c r="U8" s="52">
        <v>0.17657355035388733</v>
      </c>
      <c r="V8" s="39">
        <v>0.15910878743042647</v>
      </c>
      <c r="W8" s="39">
        <v>0.20242791838853769</v>
      </c>
      <c r="X8" s="39">
        <v>0.32836749143265942</v>
      </c>
      <c r="Y8" s="52">
        <v>0.18828832698845879</v>
      </c>
      <c r="Z8" s="39">
        <v>0.21310103738721659</v>
      </c>
      <c r="AA8" s="39">
        <v>0.19169550020323528</v>
      </c>
      <c r="AB8" s="39">
        <v>0.27937539285351798</v>
      </c>
      <c r="AC8" s="39">
        <v>0.14564565997750195</v>
      </c>
      <c r="AD8" s="45">
        <v>0.11978199657050823</v>
      </c>
    </row>
    <row r="9" spans="1:30" ht="20" customHeight="1" x14ac:dyDescent="0.25">
      <c r="A9" s="89"/>
      <c r="B9" s="46">
        <v>431</v>
      </c>
      <c r="C9" s="40">
        <v>172</v>
      </c>
      <c r="D9" s="40">
        <v>25</v>
      </c>
      <c r="E9" s="40">
        <v>19</v>
      </c>
      <c r="F9" s="40">
        <v>145</v>
      </c>
      <c r="G9" s="40">
        <v>5</v>
      </c>
      <c r="H9" s="40">
        <v>6</v>
      </c>
      <c r="I9" s="53">
        <v>204</v>
      </c>
      <c r="J9" s="40">
        <v>42</v>
      </c>
      <c r="K9" s="40">
        <v>27</v>
      </c>
      <c r="L9" s="40">
        <v>67</v>
      </c>
      <c r="M9" s="40">
        <v>4</v>
      </c>
      <c r="N9" s="53">
        <v>266</v>
      </c>
      <c r="O9" s="40">
        <v>44</v>
      </c>
      <c r="P9" s="40">
        <v>15</v>
      </c>
      <c r="Q9" s="53">
        <v>116</v>
      </c>
      <c r="R9" s="40">
        <v>224</v>
      </c>
      <c r="S9" s="53">
        <v>215</v>
      </c>
      <c r="T9" s="40">
        <v>215</v>
      </c>
      <c r="U9" s="53">
        <v>97</v>
      </c>
      <c r="V9" s="40">
        <v>77</v>
      </c>
      <c r="W9" s="40">
        <v>101</v>
      </c>
      <c r="X9" s="40">
        <v>156</v>
      </c>
      <c r="Y9" s="53">
        <v>90</v>
      </c>
      <c r="Z9" s="40">
        <v>71</v>
      </c>
      <c r="AA9" s="40">
        <v>51</v>
      </c>
      <c r="AB9" s="40">
        <v>184</v>
      </c>
      <c r="AC9" s="40">
        <v>14</v>
      </c>
      <c r="AD9" s="46">
        <v>20</v>
      </c>
    </row>
    <row r="10" spans="1:30" ht="20" customHeight="1" x14ac:dyDescent="0.25">
      <c r="A10" s="88" t="s">
        <v>89</v>
      </c>
      <c r="B10" s="47">
        <v>0.35531632770464761</v>
      </c>
      <c r="C10" s="41">
        <v>0.11776514596709294</v>
      </c>
      <c r="D10" s="41">
        <v>8.4403149252829157E-2</v>
      </c>
      <c r="E10" s="41">
        <v>0.39158077578674022</v>
      </c>
      <c r="F10" s="41">
        <v>0.51668577120308368</v>
      </c>
      <c r="G10" s="41">
        <v>0.53068962128633534</v>
      </c>
      <c r="H10" s="41">
        <v>0.59624757971050113</v>
      </c>
      <c r="I10" s="54">
        <v>0.19129825867114783</v>
      </c>
      <c r="J10" s="41">
        <v>0.24099561044784321</v>
      </c>
      <c r="K10" s="41">
        <v>0.38780992413425969</v>
      </c>
      <c r="L10" s="41">
        <v>0.53382500705995062</v>
      </c>
      <c r="M10" s="41">
        <v>0.58629769695889367</v>
      </c>
      <c r="N10" s="54">
        <v>0.30387391750063025</v>
      </c>
      <c r="O10" s="41">
        <v>0.28946224074362514</v>
      </c>
      <c r="P10" s="41">
        <v>0.34664590258242001</v>
      </c>
      <c r="Q10" s="54">
        <v>0.289739909672308</v>
      </c>
      <c r="R10" s="41">
        <v>0.41245027803295942</v>
      </c>
      <c r="S10" s="54">
        <v>0.36404029814487898</v>
      </c>
      <c r="T10" s="41">
        <v>0.34879363365264138</v>
      </c>
      <c r="U10" s="54">
        <v>0.3337744953596225</v>
      </c>
      <c r="V10" s="41">
        <v>0.33880561672709447</v>
      </c>
      <c r="W10" s="41">
        <v>0.39084818511008351</v>
      </c>
      <c r="X10" s="41">
        <v>0.35980127160621883</v>
      </c>
      <c r="Y10" s="54">
        <v>0.35815311209980727</v>
      </c>
      <c r="Z10" s="41">
        <v>0.38259193719081547</v>
      </c>
      <c r="AA10" s="41">
        <v>0.26684329899487608</v>
      </c>
      <c r="AB10" s="41">
        <v>0.35599833590768459</v>
      </c>
      <c r="AC10" s="41">
        <v>0.36219243480524654</v>
      </c>
      <c r="AD10" s="47">
        <v>0.42649994001014785</v>
      </c>
    </row>
    <row r="11" spans="1:30" ht="20" customHeight="1" x14ac:dyDescent="0.25">
      <c r="A11" s="88"/>
      <c r="B11" s="44">
        <v>712</v>
      </c>
      <c r="C11" s="38">
        <v>29</v>
      </c>
      <c r="D11" s="38">
        <v>26</v>
      </c>
      <c r="E11" s="38">
        <v>71</v>
      </c>
      <c r="F11" s="38">
        <v>227</v>
      </c>
      <c r="G11" s="38">
        <v>82</v>
      </c>
      <c r="H11" s="38">
        <v>30</v>
      </c>
      <c r="I11" s="51">
        <v>65</v>
      </c>
      <c r="J11" s="38">
        <v>116</v>
      </c>
      <c r="K11" s="38">
        <v>68</v>
      </c>
      <c r="L11" s="38">
        <v>109</v>
      </c>
      <c r="M11" s="38">
        <v>56</v>
      </c>
      <c r="N11" s="51">
        <v>181</v>
      </c>
      <c r="O11" s="38">
        <v>124</v>
      </c>
      <c r="P11" s="38">
        <v>44</v>
      </c>
      <c r="Q11" s="51">
        <v>199</v>
      </c>
      <c r="R11" s="38">
        <v>290</v>
      </c>
      <c r="S11" s="51">
        <v>352</v>
      </c>
      <c r="T11" s="38">
        <v>360</v>
      </c>
      <c r="U11" s="51">
        <v>182</v>
      </c>
      <c r="V11" s="38">
        <v>164</v>
      </c>
      <c r="W11" s="38">
        <v>194</v>
      </c>
      <c r="X11" s="38">
        <v>171</v>
      </c>
      <c r="Y11" s="51">
        <v>172</v>
      </c>
      <c r="Z11" s="38">
        <v>127</v>
      </c>
      <c r="AA11" s="38">
        <v>71</v>
      </c>
      <c r="AB11" s="38">
        <v>234</v>
      </c>
      <c r="AC11" s="38">
        <v>35</v>
      </c>
      <c r="AD11" s="44">
        <v>73</v>
      </c>
    </row>
    <row r="12" spans="1:30" ht="20" customHeight="1" x14ac:dyDescent="0.25">
      <c r="A12" s="89" t="s">
        <v>90</v>
      </c>
      <c r="B12" s="45">
        <v>0.19690124330945022</v>
      </c>
      <c r="C12" s="39">
        <v>0.10784233415199836</v>
      </c>
      <c r="D12" s="39">
        <v>8.56713998729388E-2</v>
      </c>
      <c r="E12" s="39">
        <v>0.18593580622301925</v>
      </c>
      <c r="F12" s="39">
        <v>8.4882949980749925E-2</v>
      </c>
      <c r="G12" s="39">
        <v>0.10651619254380681</v>
      </c>
      <c r="H12" s="39">
        <v>0.14516562470407823</v>
      </c>
      <c r="I12" s="52">
        <v>0.14825743420415699</v>
      </c>
      <c r="J12" s="39">
        <v>0.13358627933235798</v>
      </c>
      <c r="K12" s="39">
        <v>0.18894997728427559</v>
      </c>
      <c r="L12" s="39">
        <v>8.2117002186682109E-2</v>
      </c>
      <c r="M12" s="39">
        <v>0.1611976999056165</v>
      </c>
      <c r="N12" s="52">
        <v>0.15411254937093977</v>
      </c>
      <c r="O12" s="39">
        <v>0.11045350067720153</v>
      </c>
      <c r="P12" s="39">
        <v>0.17046842915764882</v>
      </c>
      <c r="Q12" s="52">
        <v>0.17607313485775894</v>
      </c>
      <c r="R12" s="39">
        <v>0.14233479979435074</v>
      </c>
      <c r="S12" s="52">
        <v>0.15648289357572209</v>
      </c>
      <c r="T12" s="39">
        <v>0.23436873692220733</v>
      </c>
      <c r="U12" s="52">
        <v>0.21960570284793848</v>
      </c>
      <c r="V12" s="39">
        <v>0.19945664945220001</v>
      </c>
      <c r="W12" s="39">
        <v>0.18576823141826881</v>
      </c>
      <c r="X12" s="39">
        <v>0.17984832471610365</v>
      </c>
      <c r="Y12" s="52">
        <v>0.21734259160672187</v>
      </c>
      <c r="Z12" s="39">
        <v>0.18670540913084482</v>
      </c>
      <c r="AA12" s="39">
        <v>0.23250569627123288</v>
      </c>
      <c r="AB12" s="39">
        <v>0.17123282396736261</v>
      </c>
      <c r="AC12" s="39">
        <v>0.23854766936504571</v>
      </c>
      <c r="AD12" s="45">
        <v>0.17860056050600195</v>
      </c>
    </row>
    <row r="13" spans="1:30" ht="20" customHeight="1" x14ac:dyDescent="0.25">
      <c r="A13" s="90"/>
      <c r="B13" s="48">
        <v>395</v>
      </c>
      <c r="C13" s="42">
        <v>27</v>
      </c>
      <c r="D13" s="42">
        <v>26</v>
      </c>
      <c r="E13" s="42">
        <v>34</v>
      </c>
      <c r="F13" s="42">
        <v>37</v>
      </c>
      <c r="G13" s="42">
        <v>16</v>
      </c>
      <c r="H13" s="42">
        <v>7</v>
      </c>
      <c r="I13" s="57">
        <v>50</v>
      </c>
      <c r="J13" s="42">
        <v>64</v>
      </c>
      <c r="K13" s="42">
        <v>33</v>
      </c>
      <c r="L13" s="42">
        <v>17</v>
      </c>
      <c r="M13" s="42">
        <v>15</v>
      </c>
      <c r="N13" s="57">
        <v>92</v>
      </c>
      <c r="O13" s="42">
        <v>47</v>
      </c>
      <c r="P13" s="42">
        <v>22</v>
      </c>
      <c r="Q13" s="57">
        <v>121</v>
      </c>
      <c r="R13" s="42">
        <v>100</v>
      </c>
      <c r="S13" s="57">
        <v>151</v>
      </c>
      <c r="T13" s="42">
        <v>242</v>
      </c>
      <c r="U13" s="57">
        <v>120</v>
      </c>
      <c r="V13" s="42">
        <v>97</v>
      </c>
      <c r="W13" s="42">
        <v>92</v>
      </c>
      <c r="X13" s="42">
        <v>86</v>
      </c>
      <c r="Y13" s="57">
        <v>104</v>
      </c>
      <c r="Z13" s="42">
        <v>62</v>
      </c>
      <c r="AA13" s="42">
        <v>62</v>
      </c>
      <c r="AB13" s="42">
        <v>113</v>
      </c>
      <c r="AC13" s="42">
        <v>23</v>
      </c>
      <c r="AD13" s="48">
        <v>31</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8" display="Return to index" xr:uid="{17DA60C7-4390-42CB-9E9B-45292991195A}"/>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showGridLines="0" workbookViewId="0">
      <pane xSplit="1" ySplit="4" topLeftCell="B5" activePane="bottomRight" state="frozen"/>
      <selection pane="topRight" activeCell="B1" sqref="B1"/>
      <selection pane="bottomLeft" activeCell="A5" sqref="A5"/>
      <selection pane="bottomRight" activeCell="C7" sqref="C7"/>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2" t="s">
        <v>44</v>
      </c>
      <c r="B1" s="82"/>
      <c r="C1" s="82"/>
      <c r="D1" s="82"/>
      <c r="E1" s="82"/>
      <c r="F1" s="82"/>
    </row>
    <row r="2" spans="1:6" s="25" customFormat="1" ht="87.5" x14ac:dyDescent="0.25">
      <c r="A2" s="58"/>
      <c r="B2" s="29" t="s">
        <v>45</v>
      </c>
      <c r="C2" s="29" t="s">
        <v>46</v>
      </c>
      <c r="D2" s="29" t="s">
        <v>47</v>
      </c>
      <c r="E2" s="29" t="s">
        <v>48</v>
      </c>
      <c r="F2" s="59" t="s">
        <v>49</v>
      </c>
    </row>
    <row r="3" spans="1:6" ht="24" customHeight="1" x14ac:dyDescent="0.25">
      <c r="A3" s="34" t="s">
        <v>314</v>
      </c>
      <c r="B3" s="60">
        <v>2005</v>
      </c>
      <c r="C3" s="60">
        <v>2005</v>
      </c>
      <c r="D3" s="60">
        <v>2005</v>
      </c>
      <c r="E3" s="60">
        <v>2005</v>
      </c>
      <c r="F3" s="61">
        <v>2005</v>
      </c>
    </row>
    <row r="4" spans="1:6" s="24" customFormat="1" ht="24" customHeight="1" x14ac:dyDescent="0.25">
      <c r="A4" s="32" t="s">
        <v>315</v>
      </c>
      <c r="B4" s="55">
        <v>2005</v>
      </c>
      <c r="C4" s="55">
        <v>2005</v>
      </c>
      <c r="D4" s="55">
        <v>2005</v>
      </c>
      <c r="E4" s="55">
        <v>2005</v>
      </c>
      <c r="F4" s="62">
        <v>2005</v>
      </c>
    </row>
    <row r="5" spans="1:6" ht="20" customHeight="1" x14ac:dyDescent="0.25">
      <c r="A5" s="91" t="s">
        <v>50</v>
      </c>
      <c r="B5" s="37">
        <v>4.7666605391365212E-2</v>
      </c>
      <c r="C5" s="50">
        <v>5.3665523533230966E-2</v>
      </c>
      <c r="D5" s="50">
        <v>4.5091427293275706E-2</v>
      </c>
      <c r="E5" s="50">
        <v>0.12675349799528898</v>
      </c>
      <c r="F5" s="63">
        <v>6.9732124479424756E-2</v>
      </c>
    </row>
    <row r="6" spans="1:6" ht="20" customHeight="1" x14ac:dyDescent="0.25">
      <c r="A6" s="92"/>
      <c r="B6" s="38">
        <v>96</v>
      </c>
      <c r="C6" s="51">
        <v>108</v>
      </c>
      <c r="D6" s="51">
        <v>90</v>
      </c>
      <c r="E6" s="51">
        <v>254</v>
      </c>
      <c r="F6" s="64">
        <v>140</v>
      </c>
    </row>
    <row r="7" spans="1:6" ht="20" customHeight="1" x14ac:dyDescent="0.25">
      <c r="A7" s="93" t="s">
        <v>51</v>
      </c>
      <c r="B7" s="39">
        <v>0.139771207587156</v>
      </c>
      <c r="C7" s="52">
        <v>0.19141275729671656</v>
      </c>
      <c r="D7" s="52">
        <v>0.17551712659492597</v>
      </c>
      <c r="E7" s="52">
        <v>0.17573298180661229</v>
      </c>
      <c r="F7" s="65">
        <v>0.12523835536686281</v>
      </c>
    </row>
    <row r="8" spans="1:6" ht="20" customHeight="1" x14ac:dyDescent="0.25">
      <c r="A8" s="93"/>
      <c r="B8" s="40">
        <v>280</v>
      </c>
      <c r="C8" s="53">
        <v>384</v>
      </c>
      <c r="D8" s="53">
        <v>352</v>
      </c>
      <c r="E8" s="53">
        <v>352</v>
      </c>
      <c r="F8" s="66">
        <v>251</v>
      </c>
    </row>
    <row r="9" spans="1:6" ht="20" customHeight="1" x14ac:dyDescent="0.25">
      <c r="A9" s="92" t="s">
        <v>52</v>
      </c>
      <c r="B9" s="41">
        <v>0.16107781411983602</v>
      </c>
      <c r="C9" s="54">
        <v>0.26765198051603251</v>
      </c>
      <c r="D9" s="54">
        <v>0.36285826336328292</v>
      </c>
      <c r="E9" s="54">
        <v>0.17775470667175469</v>
      </c>
      <c r="F9" s="67">
        <v>0.31570134012855733</v>
      </c>
    </row>
    <row r="10" spans="1:6" ht="20" customHeight="1" x14ac:dyDescent="0.25">
      <c r="A10" s="92"/>
      <c r="B10" s="38">
        <v>323</v>
      </c>
      <c r="C10" s="51">
        <v>537</v>
      </c>
      <c r="D10" s="51">
        <v>728</v>
      </c>
      <c r="E10" s="51">
        <v>356</v>
      </c>
      <c r="F10" s="64">
        <v>633</v>
      </c>
    </row>
    <row r="11" spans="1:6" ht="20" customHeight="1" x14ac:dyDescent="0.25">
      <c r="A11" s="93" t="s">
        <v>53</v>
      </c>
      <c r="B11" s="39">
        <v>0.17795442945132703</v>
      </c>
      <c r="C11" s="52">
        <v>0.14834561036667029</v>
      </c>
      <c r="D11" s="52">
        <v>0.11949566850721496</v>
      </c>
      <c r="E11" s="52">
        <v>0.10886776122109069</v>
      </c>
      <c r="F11" s="65">
        <v>8.5695249638350735E-2</v>
      </c>
    </row>
    <row r="12" spans="1:6" ht="20" customHeight="1" x14ac:dyDescent="0.25">
      <c r="A12" s="93"/>
      <c r="B12" s="40">
        <v>357</v>
      </c>
      <c r="C12" s="53">
        <v>297</v>
      </c>
      <c r="D12" s="53">
        <v>240</v>
      </c>
      <c r="E12" s="53">
        <v>218</v>
      </c>
      <c r="F12" s="66">
        <v>172</v>
      </c>
    </row>
    <row r="13" spans="1:6" ht="20" customHeight="1" x14ac:dyDescent="0.25">
      <c r="A13" s="92" t="s">
        <v>54</v>
      </c>
      <c r="B13" s="41">
        <v>0.42331712978973757</v>
      </c>
      <c r="C13" s="54">
        <v>0.21916516689694115</v>
      </c>
      <c r="D13" s="54">
        <v>0.12887972575861181</v>
      </c>
      <c r="E13" s="54">
        <v>0.33573933284958279</v>
      </c>
      <c r="F13" s="67">
        <v>0.17412798437229238</v>
      </c>
    </row>
    <row r="14" spans="1:6" ht="20" customHeight="1" x14ac:dyDescent="0.25">
      <c r="A14" s="92"/>
      <c r="B14" s="38">
        <v>849</v>
      </c>
      <c r="C14" s="51">
        <v>439</v>
      </c>
      <c r="D14" s="51">
        <v>258</v>
      </c>
      <c r="E14" s="51">
        <v>673</v>
      </c>
      <c r="F14" s="64">
        <v>349</v>
      </c>
    </row>
    <row r="15" spans="1:6" ht="20" customHeight="1" x14ac:dyDescent="0.25">
      <c r="A15" s="93" t="s">
        <v>40</v>
      </c>
      <c r="B15" s="39">
        <v>5.0212813660577088E-2</v>
      </c>
      <c r="C15" s="52">
        <v>0.11975896139040748</v>
      </c>
      <c r="D15" s="52">
        <v>0.16815778848268739</v>
      </c>
      <c r="E15" s="52">
        <v>7.5151719455670132E-2</v>
      </c>
      <c r="F15" s="65">
        <v>0.22950494601451077</v>
      </c>
    </row>
    <row r="16" spans="1:6" ht="20" customHeight="1" x14ac:dyDescent="0.25">
      <c r="A16" s="93"/>
      <c r="B16" s="40">
        <v>101</v>
      </c>
      <c r="C16" s="53">
        <v>240</v>
      </c>
      <c r="D16" s="53">
        <v>337</v>
      </c>
      <c r="E16" s="53">
        <v>151</v>
      </c>
      <c r="F16" s="66">
        <v>460</v>
      </c>
    </row>
    <row r="17" spans="1:6" ht="20" customHeight="1" x14ac:dyDescent="0.25">
      <c r="A17" s="92" t="s">
        <v>55</v>
      </c>
      <c r="B17" s="41">
        <v>0.18743781297852116</v>
      </c>
      <c r="C17" s="54">
        <v>0.24507828082994743</v>
      </c>
      <c r="D17" s="54">
        <v>0.22060855388820161</v>
      </c>
      <c r="E17" s="54">
        <v>0.30248647980190113</v>
      </c>
      <c r="F17" s="67">
        <v>0.19497047984628765</v>
      </c>
    </row>
    <row r="18" spans="1:6" ht="20" customHeight="1" x14ac:dyDescent="0.25">
      <c r="A18" s="92"/>
      <c r="B18" s="38">
        <v>376</v>
      </c>
      <c r="C18" s="51">
        <v>491</v>
      </c>
      <c r="D18" s="51">
        <v>442</v>
      </c>
      <c r="E18" s="51">
        <v>606</v>
      </c>
      <c r="F18" s="64">
        <v>391</v>
      </c>
    </row>
    <row r="19" spans="1:6" ht="20" customHeight="1" x14ac:dyDescent="0.25">
      <c r="A19" s="93" t="s">
        <v>56</v>
      </c>
      <c r="B19" s="39">
        <v>0.60127155924106501</v>
      </c>
      <c r="C19" s="52">
        <v>0.36751077726361175</v>
      </c>
      <c r="D19" s="52">
        <v>0.24837539426582653</v>
      </c>
      <c r="E19" s="52">
        <v>0.4446070940706735</v>
      </c>
      <c r="F19" s="65">
        <v>0.25982323401064289</v>
      </c>
    </row>
    <row r="20" spans="1:6" ht="20" customHeight="1" x14ac:dyDescent="0.25">
      <c r="A20" s="94"/>
      <c r="B20" s="42">
        <v>1206</v>
      </c>
      <c r="C20" s="57">
        <v>737</v>
      </c>
      <c r="D20" s="57">
        <v>498</v>
      </c>
      <c r="E20" s="57">
        <v>891</v>
      </c>
      <c r="F20" s="68">
        <v>521</v>
      </c>
    </row>
    <row r="21" spans="1:6" x14ac:dyDescent="0.25">
      <c r="B21" s="73">
        <f>B17-B19</f>
        <v>-0.41383374626254388</v>
      </c>
      <c r="C21" s="73">
        <f t="shared" ref="C21:F21" si="0">C17-C19</f>
        <v>-0.12243249643366433</v>
      </c>
      <c r="D21" s="73">
        <f t="shared" si="0"/>
        <v>-2.7766840377624918E-2</v>
      </c>
      <c r="E21" s="73">
        <f t="shared" si="0"/>
        <v>-0.14212061426877237</v>
      </c>
      <c r="F21" s="73">
        <f t="shared" si="0"/>
        <v>-6.4852754164355236E-2</v>
      </c>
    </row>
    <row r="22" spans="1:6" x14ac:dyDescent="0.25">
      <c r="A22" s="26" t="s">
        <v>308</v>
      </c>
    </row>
  </sheetData>
  <mergeCells count="9">
    <mergeCell ref="A13:A14"/>
    <mergeCell ref="A15:A16"/>
    <mergeCell ref="A17:A18"/>
    <mergeCell ref="A19:A20"/>
    <mergeCell ref="A1:F1"/>
    <mergeCell ref="A5:A6"/>
    <mergeCell ref="A7:A8"/>
    <mergeCell ref="A9:A10"/>
    <mergeCell ref="A11:A12"/>
  </mergeCells>
  <hyperlinks>
    <hyperlink ref="A22" location="'Index'!B14" display="Return to index" xr:uid="{A223E196-E708-4996-B362-80B1FB6581C6}"/>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139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0.27940397255455085</v>
      </c>
      <c r="C6" s="37">
        <v>9.8763326096324586E-2</v>
      </c>
      <c r="D6" s="37">
        <v>0.80950296595804128</v>
      </c>
      <c r="E6" s="37">
        <v>0.39482651962618398</v>
      </c>
      <c r="F6" s="37">
        <v>9.8113491252898782E-2</v>
      </c>
      <c r="G6" s="37">
        <v>0.41337809259931924</v>
      </c>
      <c r="H6" s="37">
        <v>0.20943755748738213</v>
      </c>
      <c r="I6" s="50">
        <v>9.9578187220166536E-2</v>
      </c>
      <c r="J6" s="37">
        <v>0.62415655524571534</v>
      </c>
      <c r="K6" s="37">
        <v>0.30859073749307092</v>
      </c>
      <c r="L6" s="37">
        <v>7.7503508300167653E-2</v>
      </c>
      <c r="M6" s="37">
        <v>0.26427552417745748</v>
      </c>
      <c r="N6" s="50">
        <v>0.12712860077666716</v>
      </c>
      <c r="O6" s="37">
        <v>0.58890535646235764</v>
      </c>
      <c r="P6" s="37">
        <v>0.41358851228215276</v>
      </c>
      <c r="Q6" s="50">
        <v>0.42886628157760515</v>
      </c>
      <c r="R6" s="37">
        <v>0.16566308526429643</v>
      </c>
      <c r="S6" s="50">
        <v>0.30797477590059225</v>
      </c>
      <c r="T6" s="37">
        <v>0.25082246597169844</v>
      </c>
      <c r="U6" s="50">
        <v>0.29493142470471373</v>
      </c>
      <c r="V6" s="37">
        <v>0.335361992861405</v>
      </c>
      <c r="W6" s="37">
        <v>0.29290816353670124</v>
      </c>
      <c r="X6" s="37">
        <v>0.19047694269182874</v>
      </c>
      <c r="Y6" s="50">
        <v>0.27635945700186731</v>
      </c>
      <c r="Z6" s="37">
        <v>0.27589037801448557</v>
      </c>
      <c r="AA6" s="37">
        <v>0.3453071373178232</v>
      </c>
      <c r="AB6" s="37">
        <v>0.23496625071049668</v>
      </c>
      <c r="AC6" s="37">
        <v>0.34116868225664143</v>
      </c>
      <c r="AD6" s="43">
        <v>0.32736082150391738</v>
      </c>
    </row>
    <row r="7" spans="1:30" ht="20" customHeight="1" x14ac:dyDescent="0.25">
      <c r="A7" s="88"/>
      <c r="B7" s="44">
        <v>560</v>
      </c>
      <c r="C7" s="38">
        <v>25</v>
      </c>
      <c r="D7" s="38">
        <v>250</v>
      </c>
      <c r="E7" s="38">
        <v>71</v>
      </c>
      <c r="F7" s="38">
        <v>43</v>
      </c>
      <c r="G7" s="38">
        <v>64</v>
      </c>
      <c r="H7" s="38">
        <v>10</v>
      </c>
      <c r="I7" s="51">
        <v>34</v>
      </c>
      <c r="J7" s="38">
        <v>301</v>
      </c>
      <c r="K7" s="38">
        <v>54</v>
      </c>
      <c r="L7" s="38">
        <v>16</v>
      </c>
      <c r="M7" s="38">
        <v>25</v>
      </c>
      <c r="N7" s="51">
        <v>76</v>
      </c>
      <c r="O7" s="38">
        <v>253</v>
      </c>
      <c r="P7" s="38">
        <v>52</v>
      </c>
      <c r="Q7" s="51">
        <v>295</v>
      </c>
      <c r="R7" s="38">
        <v>116</v>
      </c>
      <c r="S7" s="51">
        <v>298</v>
      </c>
      <c r="T7" s="38">
        <v>259</v>
      </c>
      <c r="U7" s="51">
        <v>161</v>
      </c>
      <c r="V7" s="38">
        <v>163</v>
      </c>
      <c r="W7" s="38">
        <v>146</v>
      </c>
      <c r="X7" s="38">
        <v>91</v>
      </c>
      <c r="Y7" s="51">
        <v>133</v>
      </c>
      <c r="Z7" s="38">
        <v>92</v>
      </c>
      <c r="AA7" s="38">
        <v>93</v>
      </c>
      <c r="AB7" s="38">
        <v>154</v>
      </c>
      <c r="AC7" s="38">
        <v>33</v>
      </c>
      <c r="AD7" s="44">
        <v>56</v>
      </c>
    </row>
    <row r="8" spans="1:30" ht="20" customHeight="1" x14ac:dyDescent="0.25">
      <c r="A8" s="89" t="s">
        <v>88</v>
      </c>
      <c r="B8" s="45">
        <v>0.19303869814720312</v>
      </c>
      <c r="C8" s="39">
        <v>0.64358331201968966</v>
      </c>
      <c r="D8" s="39">
        <v>7.3164791205968568E-2</v>
      </c>
      <c r="E8" s="39">
        <v>0.12789619866144036</v>
      </c>
      <c r="F8" s="39">
        <v>0.27987342788977521</v>
      </c>
      <c r="G8" s="39">
        <v>3.5430675072047675E-2</v>
      </c>
      <c r="H8" s="39">
        <v>5.1531337670620687E-2</v>
      </c>
      <c r="I8" s="52">
        <v>0.55001544613953968</v>
      </c>
      <c r="J8" s="39">
        <v>8.6210329245075656E-2</v>
      </c>
      <c r="K8" s="39">
        <v>0.13143162716017887</v>
      </c>
      <c r="L8" s="39">
        <v>0.23094046095955506</v>
      </c>
      <c r="M8" s="39">
        <v>8.2778901732831187E-2</v>
      </c>
      <c r="N8" s="52">
        <v>0.38932801130209022</v>
      </c>
      <c r="O8" s="39">
        <v>7.0706961487835396E-2</v>
      </c>
      <c r="P8" s="39">
        <v>0.11063132795234161</v>
      </c>
      <c r="Q8" s="52">
        <v>0.16694469421863153</v>
      </c>
      <c r="R8" s="39">
        <v>0.2568218272581409</v>
      </c>
      <c r="S8" s="52">
        <v>0.20807967571942076</v>
      </c>
      <c r="T8" s="39">
        <v>0.179837705900426</v>
      </c>
      <c r="U8" s="52">
        <v>0.17845520853187968</v>
      </c>
      <c r="V8" s="39">
        <v>0.16756576523360295</v>
      </c>
      <c r="W8" s="39">
        <v>0.17327790041322289</v>
      </c>
      <c r="X8" s="39">
        <v>0.25634775193480119</v>
      </c>
      <c r="Y8" s="52">
        <v>0.1831574452499368</v>
      </c>
      <c r="Z8" s="39">
        <v>0.20064716468239716</v>
      </c>
      <c r="AA8" s="39">
        <v>0.18364513089709178</v>
      </c>
      <c r="AB8" s="39">
        <v>0.23832472131864524</v>
      </c>
      <c r="AC8" s="39">
        <v>0.1241101070690462</v>
      </c>
      <c r="AD8" s="45">
        <v>8.5713155085211823E-2</v>
      </c>
    </row>
    <row r="9" spans="1:30" ht="20" customHeight="1" x14ac:dyDescent="0.25">
      <c r="A9" s="89"/>
      <c r="B9" s="46">
        <v>387</v>
      </c>
      <c r="C9" s="40">
        <v>160</v>
      </c>
      <c r="D9" s="40">
        <v>23</v>
      </c>
      <c r="E9" s="40">
        <v>23</v>
      </c>
      <c r="F9" s="40">
        <v>123</v>
      </c>
      <c r="G9" s="40">
        <v>5</v>
      </c>
      <c r="H9" s="40">
        <v>3</v>
      </c>
      <c r="I9" s="53">
        <v>186</v>
      </c>
      <c r="J9" s="40">
        <v>42</v>
      </c>
      <c r="K9" s="40">
        <v>23</v>
      </c>
      <c r="L9" s="40">
        <v>47</v>
      </c>
      <c r="M9" s="40">
        <v>8</v>
      </c>
      <c r="N9" s="53">
        <v>232</v>
      </c>
      <c r="O9" s="40">
        <v>30</v>
      </c>
      <c r="P9" s="40">
        <v>14</v>
      </c>
      <c r="Q9" s="53">
        <v>115</v>
      </c>
      <c r="R9" s="40">
        <v>180</v>
      </c>
      <c r="S9" s="53">
        <v>201</v>
      </c>
      <c r="T9" s="40">
        <v>186</v>
      </c>
      <c r="U9" s="53">
        <v>98</v>
      </c>
      <c r="V9" s="40">
        <v>81</v>
      </c>
      <c r="W9" s="40">
        <v>86</v>
      </c>
      <c r="X9" s="40">
        <v>122</v>
      </c>
      <c r="Y9" s="53">
        <v>88</v>
      </c>
      <c r="Z9" s="40">
        <v>67</v>
      </c>
      <c r="AA9" s="40">
        <v>49</v>
      </c>
      <c r="AB9" s="40">
        <v>157</v>
      </c>
      <c r="AC9" s="40">
        <v>12</v>
      </c>
      <c r="AD9" s="46">
        <v>15</v>
      </c>
    </row>
    <row r="10" spans="1:30" ht="20" customHeight="1" x14ac:dyDescent="0.25">
      <c r="A10" s="88" t="s">
        <v>89</v>
      </c>
      <c r="B10" s="47">
        <v>0.34010348901107873</v>
      </c>
      <c r="C10" s="41">
        <v>0.15046341555936271</v>
      </c>
      <c r="D10" s="41">
        <v>6.3892744502993024E-2</v>
      </c>
      <c r="E10" s="41">
        <v>0.33551276905110883</v>
      </c>
      <c r="F10" s="41">
        <v>0.52987987984509044</v>
      </c>
      <c r="G10" s="41">
        <v>0.47644355903034613</v>
      </c>
      <c r="H10" s="41">
        <v>0.62058826227811292</v>
      </c>
      <c r="I10" s="54">
        <v>0.21395918499504074</v>
      </c>
      <c r="J10" s="41">
        <v>0.19482351895224867</v>
      </c>
      <c r="K10" s="41">
        <v>0.36869093440554823</v>
      </c>
      <c r="L10" s="41">
        <v>0.59741270598588991</v>
      </c>
      <c r="M10" s="41">
        <v>0.510117268764121</v>
      </c>
      <c r="N10" s="54">
        <v>0.33287951500044571</v>
      </c>
      <c r="O10" s="41">
        <v>0.24457596569435999</v>
      </c>
      <c r="P10" s="41">
        <v>0.30832906216283207</v>
      </c>
      <c r="Q10" s="54">
        <v>0.2420385130550434</v>
      </c>
      <c r="R10" s="41">
        <v>0.44012453831769022</v>
      </c>
      <c r="S10" s="54">
        <v>0.34129795454275758</v>
      </c>
      <c r="T10" s="41">
        <v>0.34034896381523394</v>
      </c>
      <c r="U10" s="54">
        <v>0.32109302521075195</v>
      </c>
      <c r="V10" s="41">
        <v>0.30720870173089487</v>
      </c>
      <c r="W10" s="41">
        <v>0.35550140309700318</v>
      </c>
      <c r="X10" s="41">
        <v>0.37937961392921232</v>
      </c>
      <c r="Y10" s="54">
        <v>0.33395536401305398</v>
      </c>
      <c r="Z10" s="41">
        <v>0.32876406687226478</v>
      </c>
      <c r="AA10" s="41">
        <v>0.24854729827180966</v>
      </c>
      <c r="AB10" s="41">
        <v>0.3717759864060845</v>
      </c>
      <c r="AC10" s="41">
        <v>0.35771445311408767</v>
      </c>
      <c r="AD10" s="47">
        <v>0.39105577203747993</v>
      </c>
    </row>
    <row r="11" spans="1:30" ht="20" customHeight="1" x14ac:dyDescent="0.25">
      <c r="A11" s="88"/>
      <c r="B11" s="44">
        <v>682</v>
      </c>
      <c r="C11" s="38">
        <v>37</v>
      </c>
      <c r="D11" s="38">
        <v>20</v>
      </c>
      <c r="E11" s="38">
        <v>61</v>
      </c>
      <c r="F11" s="38">
        <v>233</v>
      </c>
      <c r="G11" s="38">
        <v>74</v>
      </c>
      <c r="H11" s="38">
        <v>31</v>
      </c>
      <c r="I11" s="51">
        <v>72</v>
      </c>
      <c r="J11" s="38">
        <v>94</v>
      </c>
      <c r="K11" s="38">
        <v>64</v>
      </c>
      <c r="L11" s="38">
        <v>122</v>
      </c>
      <c r="M11" s="38">
        <v>49</v>
      </c>
      <c r="N11" s="51">
        <v>198</v>
      </c>
      <c r="O11" s="38">
        <v>105</v>
      </c>
      <c r="P11" s="38">
        <v>39</v>
      </c>
      <c r="Q11" s="51">
        <v>167</v>
      </c>
      <c r="R11" s="38">
        <v>309</v>
      </c>
      <c r="S11" s="51">
        <v>330</v>
      </c>
      <c r="T11" s="38">
        <v>351</v>
      </c>
      <c r="U11" s="51">
        <v>176</v>
      </c>
      <c r="V11" s="38">
        <v>149</v>
      </c>
      <c r="W11" s="38">
        <v>177</v>
      </c>
      <c r="X11" s="38">
        <v>181</v>
      </c>
      <c r="Y11" s="51">
        <v>160</v>
      </c>
      <c r="Z11" s="38">
        <v>109</v>
      </c>
      <c r="AA11" s="38">
        <v>67</v>
      </c>
      <c r="AB11" s="38">
        <v>244</v>
      </c>
      <c r="AC11" s="38">
        <v>35</v>
      </c>
      <c r="AD11" s="44">
        <v>67</v>
      </c>
    </row>
    <row r="12" spans="1:30" ht="20" customHeight="1" x14ac:dyDescent="0.25">
      <c r="A12" s="89" t="s">
        <v>90</v>
      </c>
      <c r="B12" s="45">
        <v>0.18745384028716633</v>
      </c>
      <c r="C12" s="39">
        <v>0.10718994632462268</v>
      </c>
      <c r="D12" s="39">
        <v>5.3439498332998034E-2</v>
      </c>
      <c r="E12" s="39">
        <v>0.14176451266126677</v>
      </c>
      <c r="F12" s="39">
        <v>9.2133201012236834E-2</v>
      </c>
      <c r="G12" s="39">
        <v>7.4747673298286854E-2</v>
      </c>
      <c r="H12" s="39">
        <v>0.11844284256388427</v>
      </c>
      <c r="I12" s="52">
        <v>0.13644718164525435</v>
      </c>
      <c r="J12" s="39">
        <v>9.4809596556960057E-2</v>
      </c>
      <c r="K12" s="39">
        <v>0.19128670094120181</v>
      </c>
      <c r="L12" s="39">
        <v>9.4143324754387289E-2</v>
      </c>
      <c r="M12" s="39">
        <v>0.14282830532558988</v>
      </c>
      <c r="N12" s="52">
        <v>0.15066387292079692</v>
      </c>
      <c r="O12" s="39">
        <v>9.581171635544633E-2</v>
      </c>
      <c r="P12" s="39">
        <v>0.16745109760267363</v>
      </c>
      <c r="Q12" s="52">
        <v>0.16215051114871984</v>
      </c>
      <c r="R12" s="39">
        <v>0.13739054915987109</v>
      </c>
      <c r="S12" s="52">
        <v>0.14264759383722883</v>
      </c>
      <c r="T12" s="39">
        <v>0.22899086431263943</v>
      </c>
      <c r="U12" s="52">
        <v>0.20552034155265389</v>
      </c>
      <c r="V12" s="39">
        <v>0.18986354017409904</v>
      </c>
      <c r="W12" s="39">
        <v>0.17831253295307334</v>
      </c>
      <c r="X12" s="39">
        <v>0.17379569144415846</v>
      </c>
      <c r="Y12" s="52">
        <v>0.20652773373514208</v>
      </c>
      <c r="Z12" s="39">
        <v>0.1946983904308536</v>
      </c>
      <c r="AA12" s="39">
        <v>0.22250043351327456</v>
      </c>
      <c r="AB12" s="39">
        <v>0.15493304156477461</v>
      </c>
      <c r="AC12" s="39">
        <v>0.1770067575602248</v>
      </c>
      <c r="AD12" s="45">
        <v>0.19587025137339042</v>
      </c>
    </row>
    <row r="13" spans="1:30" ht="20" customHeight="1" x14ac:dyDescent="0.25">
      <c r="A13" s="90"/>
      <c r="B13" s="48">
        <v>376</v>
      </c>
      <c r="C13" s="42">
        <v>27</v>
      </c>
      <c r="D13" s="42">
        <v>16</v>
      </c>
      <c r="E13" s="42">
        <v>26</v>
      </c>
      <c r="F13" s="42">
        <v>40</v>
      </c>
      <c r="G13" s="42">
        <v>12</v>
      </c>
      <c r="H13" s="42">
        <v>6</v>
      </c>
      <c r="I13" s="57">
        <v>46</v>
      </c>
      <c r="J13" s="42">
        <v>46</v>
      </c>
      <c r="K13" s="42">
        <v>33</v>
      </c>
      <c r="L13" s="42">
        <v>19</v>
      </c>
      <c r="M13" s="42">
        <v>14</v>
      </c>
      <c r="N13" s="57">
        <v>90</v>
      </c>
      <c r="O13" s="42">
        <v>41</v>
      </c>
      <c r="P13" s="42">
        <v>21</v>
      </c>
      <c r="Q13" s="57">
        <v>112</v>
      </c>
      <c r="R13" s="42">
        <v>96</v>
      </c>
      <c r="S13" s="57">
        <v>138</v>
      </c>
      <c r="T13" s="42">
        <v>236</v>
      </c>
      <c r="U13" s="57">
        <v>112</v>
      </c>
      <c r="V13" s="42">
        <v>92</v>
      </c>
      <c r="W13" s="42">
        <v>89</v>
      </c>
      <c r="X13" s="42">
        <v>83</v>
      </c>
      <c r="Y13" s="57">
        <v>99</v>
      </c>
      <c r="Z13" s="42">
        <v>65</v>
      </c>
      <c r="AA13" s="42">
        <v>60</v>
      </c>
      <c r="AB13" s="42">
        <v>102</v>
      </c>
      <c r="AC13" s="42">
        <v>17</v>
      </c>
      <c r="AD13" s="48">
        <v>34</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59" display="Return to index" xr:uid="{E551324D-38C9-4660-981E-FB1B3F2CA944}"/>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D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140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87</v>
      </c>
      <c r="B6" s="43">
        <v>0.24979929361589723</v>
      </c>
      <c r="C6" s="37">
        <v>8.6337864516443222E-2</v>
      </c>
      <c r="D6" s="37">
        <v>0.79340025708512096</v>
      </c>
      <c r="E6" s="37">
        <v>0.28458497197459215</v>
      </c>
      <c r="F6" s="37">
        <v>8.2018567308095036E-2</v>
      </c>
      <c r="G6" s="37">
        <v>0.33050175141127291</v>
      </c>
      <c r="H6" s="37">
        <v>0.10001409926932489</v>
      </c>
      <c r="I6" s="50">
        <v>7.4739208384508538E-2</v>
      </c>
      <c r="J6" s="37">
        <v>0.56101154481973792</v>
      </c>
      <c r="K6" s="37">
        <v>0.24305750917876195</v>
      </c>
      <c r="L6" s="37">
        <v>5.5499787139976331E-2</v>
      </c>
      <c r="M6" s="37">
        <v>0.20890151941830024</v>
      </c>
      <c r="N6" s="50">
        <v>9.8232639827389598E-2</v>
      </c>
      <c r="O6" s="37">
        <v>0.52359217345814124</v>
      </c>
      <c r="P6" s="37">
        <v>0.36142282393154923</v>
      </c>
      <c r="Q6" s="50">
        <v>0.38326141905546757</v>
      </c>
      <c r="R6" s="37">
        <v>0.12661943747006787</v>
      </c>
      <c r="S6" s="50">
        <v>0.27483989972853445</v>
      </c>
      <c r="T6" s="37">
        <v>0.2243893065078284</v>
      </c>
      <c r="U6" s="50">
        <v>0.29319089245392099</v>
      </c>
      <c r="V6" s="37">
        <v>0.30805504041386328</v>
      </c>
      <c r="W6" s="37">
        <v>0.24618937012552228</v>
      </c>
      <c r="X6" s="37">
        <v>0.14439833836923804</v>
      </c>
      <c r="Y6" s="50">
        <v>0.24843524942520959</v>
      </c>
      <c r="Z6" s="37">
        <v>0.23737975817057169</v>
      </c>
      <c r="AA6" s="37">
        <v>0.3229512995256858</v>
      </c>
      <c r="AB6" s="37">
        <v>0.2033078700156398</v>
      </c>
      <c r="AC6" s="37">
        <v>0.28479423121692038</v>
      </c>
      <c r="AD6" s="43">
        <v>0.32201221663360735</v>
      </c>
    </row>
    <row r="7" spans="1:30" ht="20" customHeight="1" x14ac:dyDescent="0.25">
      <c r="A7" s="88"/>
      <c r="B7" s="44">
        <v>501</v>
      </c>
      <c r="C7" s="38">
        <v>21</v>
      </c>
      <c r="D7" s="38">
        <v>245</v>
      </c>
      <c r="E7" s="38">
        <v>52</v>
      </c>
      <c r="F7" s="38">
        <v>36</v>
      </c>
      <c r="G7" s="38">
        <v>51</v>
      </c>
      <c r="H7" s="38">
        <v>5</v>
      </c>
      <c r="I7" s="51">
        <v>25</v>
      </c>
      <c r="J7" s="38">
        <v>270</v>
      </c>
      <c r="K7" s="38">
        <v>42</v>
      </c>
      <c r="L7" s="38">
        <v>11</v>
      </c>
      <c r="M7" s="38">
        <v>20</v>
      </c>
      <c r="N7" s="51">
        <v>59</v>
      </c>
      <c r="O7" s="38">
        <v>225</v>
      </c>
      <c r="P7" s="38">
        <v>46</v>
      </c>
      <c r="Q7" s="51">
        <v>264</v>
      </c>
      <c r="R7" s="38">
        <v>89</v>
      </c>
      <c r="S7" s="51">
        <v>266</v>
      </c>
      <c r="T7" s="38">
        <v>232</v>
      </c>
      <c r="U7" s="51">
        <v>160</v>
      </c>
      <c r="V7" s="38">
        <v>149</v>
      </c>
      <c r="W7" s="38">
        <v>122</v>
      </c>
      <c r="X7" s="38">
        <v>69</v>
      </c>
      <c r="Y7" s="51">
        <v>119</v>
      </c>
      <c r="Z7" s="38">
        <v>79</v>
      </c>
      <c r="AA7" s="38">
        <v>87</v>
      </c>
      <c r="AB7" s="38">
        <v>134</v>
      </c>
      <c r="AC7" s="38">
        <v>28</v>
      </c>
      <c r="AD7" s="44">
        <v>55</v>
      </c>
    </row>
    <row r="8" spans="1:30" ht="20" customHeight="1" x14ac:dyDescent="0.25">
      <c r="A8" s="89" t="s">
        <v>88</v>
      </c>
      <c r="B8" s="45">
        <v>0.1645888699706875</v>
      </c>
      <c r="C8" s="39">
        <v>0.54852470279301335</v>
      </c>
      <c r="D8" s="39">
        <v>7.1760167658569532E-2</v>
      </c>
      <c r="E8" s="39">
        <v>9.1050980743301702E-2</v>
      </c>
      <c r="F8" s="39">
        <v>0.21719780454778384</v>
      </c>
      <c r="G8" s="39">
        <v>7.0546384805853402E-2</v>
      </c>
      <c r="H8" s="39">
        <v>9.6146074780411692E-2</v>
      </c>
      <c r="I8" s="52">
        <v>0.43427701284779213</v>
      </c>
      <c r="J8" s="39">
        <v>6.6640558121133189E-2</v>
      </c>
      <c r="K8" s="39">
        <v>0.13961268051796435</v>
      </c>
      <c r="L8" s="39">
        <v>0.18820838353712507</v>
      </c>
      <c r="M8" s="39">
        <v>9.1994389998484236E-2</v>
      </c>
      <c r="N8" s="52">
        <v>0.31797421432822665</v>
      </c>
      <c r="O8" s="39">
        <v>7.2448185343016946E-2</v>
      </c>
      <c r="P8" s="39">
        <v>9.5275003324547303E-2</v>
      </c>
      <c r="Q8" s="52">
        <v>0.12805759815703158</v>
      </c>
      <c r="R8" s="39">
        <v>0.2136703185057966</v>
      </c>
      <c r="S8" s="52">
        <v>0.1614887501395727</v>
      </c>
      <c r="T8" s="39">
        <v>0.16804249521043041</v>
      </c>
      <c r="U8" s="52">
        <v>0.18561984414106247</v>
      </c>
      <c r="V8" s="39">
        <v>0.13390257258374155</v>
      </c>
      <c r="W8" s="39">
        <v>0.14707931016060305</v>
      </c>
      <c r="X8" s="39">
        <v>0.18997871874944441</v>
      </c>
      <c r="Y8" s="52">
        <v>0.1447165081134909</v>
      </c>
      <c r="Z8" s="39">
        <v>0.17413685830569883</v>
      </c>
      <c r="AA8" s="39">
        <v>0.1666219983343209</v>
      </c>
      <c r="AB8" s="39">
        <v>0.20407580001998174</v>
      </c>
      <c r="AC8" s="39">
        <v>0.11058673067422868</v>
      </c>
      <c r="AD8" s="45">
        <v>7.7486987103035351E-2</v>
      </c>
    </row>
    <row r="9" spans="1:30" ht="20" customHeight="1" x14ac:dyDescent="0.25">
      <c r="A9" s="89"/>
      <c r="B9" s="46">
        <v>330</v>
      </c>
      <c r="C9" s="40">
        <v>136</v>
      </c>
      <c r="D9" s="40">
        <v>22</v>
      </c>
      <c r="E9" s="40">
        <v>16</v>
      </c>
      <c r="F9" s="40">
        <v>95</v>
      </c>
      <c r="G9" s="40">
        <v>11</v>
      </c>
      <c r="H9" s="40">
        <v>5</v>
      </c>
      <c r="I9" s="53">
        <v>147</v>
      </c>
      <c r="J9" s="40">
        <v>32</v>
      </c>
      <c r="K9" s="40">
        <v>24</v>
      </c>
      <c r="L9" s="40">
        <v>38</v>
      </c>
      <c r="M9" s="40">
        <v>9</v>
      </c>
      <c r="N9" s="53">
        <v>190</v>
      </c>
      <c r="O9" s="40">
        <v>31</v>
      </c>
      <c r="P9" s="40">
        <v>12</v>
      </c>
      <c r="Q9" s="53">
        <v>88</v>
      </c>
      <c r="R9" s="40">
        <v>150</v>
      </c>
      <c r="S9" s="53">
        <v>156</v>
      </c>
      <c r="T9" s="40">
        <v>173</v>
      </c>
      <c r="U9" s="53">
        <v>101</v>
      </c>
      <c r="V9" s="40">
        <v>65</v>
      </c>
      <c r="W9" s="40">
        <v>73</v>
      </c>
      <c r="X9" s="40">
        <v>90</v>
      </c>
      <c r="Y9" s="53">
        <v>69</v>
      </c>
      <c r="Z9" s="40">
        <v>58</v>
      </c>
      <c r="AA9" s="40">
        <v>45</v>
      </c>
      <c r="AB9" s="40">
        <v>134</v>
      </c>
      <c r="AC9" s="40">
        <v>11</v>
      </c>
      <c r="AD9" s="46">
        <v>13</v>
      </c>
    </row>
    <row r="10" spans="1:30" ht="20" customHeight="1" x14ac:dyDescent="0.25">
      <c r="A10" s="88" t="s">
        <v>89</v>
      </c>
      <c r="B10" s="47">
        <v>0.37055099084437138</v>
      </c>
      <c r="C10" s="41">
        <v>0.18453321828286012</v>
      </c>
      <c r="D10" s="41">
        <v>9.4457929151036207E-2</v>
      </c>
      <c r="E10" s="41">
        <v>0.4118162160075643</v>
      </c>
      <c r="F10" s="41">
        <v>0.56274152834846281</v>
      </c>
      <c r="G10" s="41">
        <v>0.52122029014472593</v>
      </c>
      <c r="H10" s="41">
        <v>0.61479267234922441</v>
      </c>
      <c r="I10" s="54">
        <v>0.2813998453686864</v>
      </c>
      <c r="J10" s="41">
        <v>0.24739664642899253</v>
      </c>
      <c r="K10" s="41">
        <v>0.38675951992359892</v>
      </c>
      <c r="L10" s="41">
        <v>0.60881115895967952</v>
      </c>
      <c r="M10" s="41">
        <v>0.5777312927742444</v>
      </c>
      <c r="N10" s="54">
        <v>0.37152344834455853</v>
      </c>
      <c r="O10" s="41">
        <v>0.30373880006201159</v>
      </c>
      <c r="P10" s="41">
        <v>0.33905350446088467</v>
      </c>
      <c r="Q10" s="54">
        <v>0.29792530113831472</v>
      </c>
      <c r="R10" s="41">
        <v>0.47057788621451868</v>
      </c>
      <c r="S10" s="54">
        <v>0.39318529741547403</v>
      </c>
      <c r="T10" s="41">
        <v>0.35105865782853662</v>
      </c>
      <c r="U10" s="54">
        <v>0.30991115298689365</v>
      </c>
      <c r="V10" s="41">
        <v>0.36725882575712121</v>
      </c>
      <c r="W10" s="41">
        <v>0.39131948085598495</v>
      </c>
      <c r="X10" s="41">
        <v>0.42184992322526127</v>
      </c>
      <c r="Y10" s="54">
        <v>0.37365128554492427</v>
      </c>
      <c r="Z10" s="41">
        <v>0.39133582531100591</v>
      </c>
      <c r="AA10" s="41">
        <v>0.29653852650316753</v>
      </c>
      <c r="AB10" s="41">
        <v>0.38055881360439364</v>
      </c>
      <c r="AC10" s="41">
        <v>0.37894686465892208</v>
      </c>
      <c r="AD10" s="47">
        <v>0.39423379281632281</v>
      </c>
    </row>
    <row r="11" spans="1:30" ht="20" customHeight="1" x14ac:dyDescent="0.25">
      <c r="A11" s="88"/>
      <c r="B11" s="44">
        <v>743</v>
      </c>
      <c r="C11" s="38">
        <v>46</v>
      </c>
      <c r="D11" s="38">
        <v>29</v>
      </c>
      <c r="E11" s="38">
        <v>75</v>
      </c>
      <c r="F11" s="38">
        <v>247</v>
      </c>
      <c r="G11" s="38">
        <v>81</v>
      </c>
      <c r="H11" s="38">
        <v>31</v>
      </c>
      <c r="I11" s="51">
        <v>95</v>
      </c>
      <c r="J11" s="38">
        <v>119</v>
      </c>
      <c r="K11" s="38">
        <v>68</v>
      </c>
      <c r="L11" s="38">
        <v>124</v>
      </c>
      <c r="M11" s="38">
        <v>55</v>
      </c>
      <c r="N11" s="51">
        <v>222</v>
      </c>
      <c r="O11" s="38">
        <v>131</v>
      </c>
      <c r="P11" s="38">
        <v>43</v>
      </c>
      <c r="Q11" s="51">
        <v>205</v>
      </c>
      <c r="R11" s="38">
        <v>331</v>
      </c>
      <c r="S11" s="51">
        <v>381</v>
      </c>
      <c r="T11" s="38">
        <v>362</v>
      </c>
      <c r="U11" s="51">
        <v>169</v>
      </c>
      <c r="V11" s="38">
        <v>178</v>
      </c>
      <c r="W11" s="38">
        <v>194</v>
      </c>
      <c r="X11" s="38">
        <v>201</v>
      </c>
      <c r="Y11" s="51">
        <v>179</v>
      </c>
      <c r="Z11" s="38">
        <v>130</v>
      </c>
      <c r="AA11" s="38">
        <v>79</v>
      </c>
      <c r="AB11" s="38">
        <v>250</v>
      </c>
      <c r="AC11" s="38">
        <v>37</v>
      </c>
      <c r="AD11" s="44">
        <v>67</v>
      </c>
    </row>
    <row r="12" spans="1:30" ht="20" customHeight="1" x14ac:dyDescent="0.25">
      <c r="A12" s="89" t="s">
        <v>90</v>
      </c>
      <c r="B12" s="45">
        <v>0.21506084556904245</v>
      </c>
      <c r="C12" s="39">
        <v>0.18060421440768262</v>
      </c>
      <c r="D12" s="39">
        <v>4.0381646105274019E-2</v>
      </c>
      <c r="E12" s="39">
        <v>0.21254783127454174</v>
      </c>
      <c r="F12" s="39">
        <v>0.1380420997956594</v>
      </c>
      <c r="G12" s="39">
        <v>7.7731573638147811E-2</v>
      </c>
      <c r="H12" s="39">
        <v>0.1890471536010391</v>
      </c>
      <c r="I12" s="52">
        <v>0.20958393339901413</v>
      </c>
      <c r="J12" s="39">
        <v>0.12495125063013594</v>
      </c>
      <c r="K12" s="39">
        <v>0.23057029037967472</v>
      </c>
      <c r="L12" s="39">
        <v>0.14748067036321896</v>
      </c>
      <c r="M12" s="39">
        <v>0.12137279780897078</v>
      </c>
      <c r="N12" s="52">
        <v>0.21226969749982527</v>
      </c>
      <c r="O12" s="39">
        <v>0.10022084113682972</v>
      </c>
      <c r="P12" s="39">
        <v>0.20424866828301899</v>
      </c>
      <c r="Q12" s="52">
        <v>0.1907556816491861</v>
      </c>
      <c r="R12" s="39">
        <v>0.18913235780961549</v>
      </c>
      <c r="S12" s="52">
        <v>0.17048605271641853</v>
      </c>
      <c r="T12" s="39">
        <v>0.25650954045320218</v>
      </c>
      <c r="U12" s="52">
        <v>0.21127811041812194</v>
      </c>
      <c r="V12" s="39">
        <v>0.19078356124527576</v>
      </c>
      <c r="W12" s="39">
        <v>0.21541183885789039</v>
      </c>
      <c r="X12" s="39">
        <v>0.2437730196560571</v>
      </c>
      <c r="Y12" s="52">
        <v>0.2331969569163754</v>
      </c>
      <c r="Z12" s="39">
        <v>0.19714755821272462</v>
      </c>
      <c r="AA12" s="39">
        <v>0.21388817563682494</v>
      </c>
      <c r="AB12" s="39">
        <v>0.21205751635998582</v>
      </c>
      <c r="AC12" s="39">
        <v>0.2256721734499289</v>
      </c>
      <c r="AD12" s="45">
        <v>0.20626700344703397</v>
      </c>
    </row>
    <row r="13" spans="1:30" ht="20" customHeight="1" x14ac:dyDescent="0.25">
      <c r="A13" s="90"/>
      <c r="B13" s="48">
        <v>431</v>
      </c>
      <c r="C13" s="42">
        <v>45</v>
      </c>
      <c r="D13" s="42">
        <v>12</v>
      </c>
      <c r="E13" s="42">
        <v>38</v>
      </c>
      <c r="F13" s="42">
        <v>61</v>
      </c>
      <c r="G13" s="42">
        <v>12</v>
      </c>
      <c r="H13" s="42">
        <v>9</v>
      </c>
      <c r="I13" s="57">
        <v>71</v>
      </c>
      <c r="J13" s="42">
        <v>60</v>
      </c>
      <c r="K13" s="42">
        <v>40</v>
      </c>
      <c r="L13" s="42">
        <v>30</v>
      </c>
      <c r="M13" s="42">
        <v>12</v>
      </c>
      <c r="N13" s="57">
        <v>127</v>
      </c>
      <c r="O13" s="42">
        <v>43</v>
      </c>
      <c r="P13" s="42">
        <v>26</v>
      </c>
      <c r="Q13" s="57">
        <v>131</v>
      </c>
      <c r="R13" s="42">
        <v>133</v>
      </c>
      <c r="S13" s="57">
        <v>165</v>
      </c>
      <c r="T13" s="42">
        <v>265</v>
      </c>
      <c r="U13" s="57">
        <v>116</v>
      </c>
      <c r="V13" s="42">
        <v>93</v>
      </c>
      <c r="W13" s="42">
        <v>107</v>
      </c>
      <c r="X13" s="42">
        <v>116</v>
      </c>
      <c r="Y13" s="57">
        <v>112</v>
      </c>
      <c r="Z13" s="42">
        <v>65</v>
      </c>
      <c r="AA13" s="42">
        <v>57</v>
      </c>
      <c r="AB13" s="42">
        <v>139</v>
      </c>
      <c r="AC13" s="42">
        <v>22</v>
      </c>
      <c r="AD13" s="48">
        <v>35</v>
      </c>
    </row>
    <row r="15" spans="1:30" x14ac:dyDescent="0.25">
      <c r="A15" s="26" t="s">
        <v>308</v>
      </c>
    </row>
  </sheetData>
  <mergeCells count="13">
    <mergeCell ref="A6:A7"/>
    <mergeCell ref="A8:A9"/>
    <mergeCell ref="A10:A11"/>
    <mergeCell ref="A12:A13"/>
    <mergeCell ref="A1:AD1"/>
    <mergeCell ref="A2:A3"/>
    <mergeCell ref="C2:H2"/>
    <mergeCell ref="I2:M2"/>
    <mergeCell ref="N2:P2"/>
    <mergeCell ref="Q2:R2"/>
    <mergeCell ref="S2:T2"/>
    <mergeCell ref="U2:X2"/>
    <mergeCell ref="Y2:AD2"/>
  </mergeCells>
  <hyperlinks>
    <hyperlink ref="A15" location="'Index'!B60" display="Return to index" xr:uid="{A1ED45F6-6FCC-4646-A32B-79A7D980766F}"/>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141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142</v>
      </c>
      <c r="B6" s="43">
        <v>3.5939483220300356E-2</v>
      </c>
      <c r="C6" s="37">
        <v>4.1295273400687921E-2</v>
      </c>
      <c r="D6" s="37">
        <v>0.12565831297051427</v>
      </c>
      <c r="E6" s="37">
        <v>4.4601609091017708E-2</v>
      </c>
      <c r="F6" s="37">
        <v>1.7086443211614177E-2</v>
      </c>
      <c r="G6" s="37">
        <v>2.5441549872844429E-2</v>
      </c>
      <c r="H6" s="37">
        <v>0</v>
      </c>
      <c r="I6" s="50">
        <v>3.8968734208738767E-2</v>
      </c>
      <c r="J6" s="37">
        <v>7.9794498702193101E-2</v>
      </c>
      <c r="K6" s="37">
        <v>3.1697086148364188E-2</v>
      </c>
      <c r="L6" s="37">
        <v>3.1656190357201948E-3</v>
      </c>
      <c r="M6" s="37">
        <v>4.1702574518262772E-2</v>
      </c>
      <c r="N6" s="50">
        <v>1.5973934169746878E-2</v>
      </c>
      <c r="O6" s="37">
        <v>9.262006957103347E-2</v>
      </c>
      <c r="P6" s="37">
        <v>7.1521198666670352E-2</v>
      </c>
      <c r="Q6" s="50">
        <v>5.4163233089181119E-2</v>
      </c>
      <c r="R6" s="37">
        <v>2.4433579842698595E-2</v>
      </c>
      <c r="S6" s="50">
        <v>4.7402367892818084E-2</v>
      </c>
      <c r="T6" s="37">
        <v>2.5360760935970058E-2</v>
      </c>
      <c r="U6" s="50">
        <v>7.3258198659243753E-2</v>
      </c>
      <c r="V6" s="37">
        <v>2.7553579958981094E-2</v>
      </c>
      <c r="W6" s="37">
        <v>2.2186378836011027E-2</v>
      </c>
      <c r="X6" s="37">
        <v>1.5995744908483135E-2</v>
      </c>
      <c r="Y6" s="50">
        <v>2.9033612460109545E-2</v>
      </c>
      <c r="Z6" s="37">
        <v>3.7643122099885684E-2</v>
      </c>
      <c r="AA6" s="37">
        <v>7.2602299875055329E-2</v>
      </c>
      <c r="AB6" s="37">
        <v>3.2436492791804279E-2</v>
      </c>
      <c r="AC6" s="37">
        <v>6.8011870781080038E-3</v>
      </c>
      <c r="AD6" s="43">
        <v>3.6252639564218397E-2</v>
      </c>
    </row>
    <row r="7" spans="1:30" ht="20" customHeight="1" x14ac:dyDescent="0.25">
      <c r="A7" s="88"/>
      <c r="B7" s="44">
        <v>74</v>
      </c>
      <c r="C7" s="38">
        <v>10</v>
      </c>
      <c r="D7" s="38">
        <v>39</v>
      </c>
      <c r="E7" s="38">
        <v>8</v>
      </c>
      <c r="F7" s="38">
        <v>7</v>
      </c>
      <c r="G7" s="38">
        <v>4</v>
      </c>
      <c r="H7" s="38">
        <v>0</v>
      </c>
      <c r="I7" s="51">
        <v>13</v>
      </c>
      <c r="J7" s="38">
        <v>38</v>
      </c>
      <c r="K7" s="38">
        <v>5</v>
      </c>
      <c r="L7" s="38">
        <v>1</v>
      </c>
      <c r="M7" s="38">
        <v>4</v>
      </c>
      <c r="N7" s="51">
        <v>9</v>
      </c>
      <c r="O7" s="38">
        <v>39</v>
      </c>
      <c r="P7" s="38">
        <v>9</v>
      </c>
      <c r="Q7" s="51">
        <v>38</v>
      </c>
      <c r="R7" s="38">
        <v>18</v>
      </c>
      <c r="S7" s="51">
        <v>47</v>
      </c>
      <c r="T7" s="38">
        <v>27</v>
      </c>
      <c r="U7" s="51">
        <v>41</v>
      </c>
      <c r="V7" s="38">
        <v>14</v>
      </c>
      <c r="W7" s="38">
        <v>11</v>
      </c>
      <c r="X7" s="38">
        <v>8</v>
      </c>
      <c r="Y7" s="51">
        <v>14</v>
      </c>
      <c r="Z7" s="38">
        <v>12</v>
      </c>
      <c r="AA7" s="38">
        <v>19</v>
      </c>
      <c r="AB7" s="38">
        <v>21</v>
      </c>
      <c r="AC7" s="38">
        <v>1</v>
      </c>
      <c r="AD7" s="44">
        <v>6</v>
      </c>
    </row>
    <row r="8" spans="1:30" ht="20" customHeight="1" x14ac:dyDescent="0.25">
      <c r="A8" s="89" t="s">
        <v>143</v>
      </c>
      <c r="B8" s="45">
        <v>0.19713638181707385</v>
      </c>
      <c r="C8" s="39">
        <v>0.11743975390004602</v>
      </c>
      <c r="D8" s="39">
        <v>0.59544253904626809</v>
      </c>
      <c r="E8" s="39">
        <v>0.22987600946935932</v>
      </c>
      <c r="F8" s="39">
        <v>5.2298854577299221E-2</v>
      </c>
      <c r="G8" s="39">
        <v>0.26786704559828739</v>
      </c>
      <c r="H8" s="39">
        <v>2.4320612048645631E-2</v>
      </c>
      <c r="I8" s="52">
        <v>8.6170439899600867E-2</v>
      </c>
      <c r="J8" s="39">
        <v>0.40787603467609984</v>
      </c>
      <c r="K8" s="39">
        <v>0.20244462391902285</v>
      </c>
      <c r="L8" s="39">
        <v>4.9946578715694911E-2</v>
      </c>
      <c r="M8" s="39">
        <v>0.14421180405938108</v>
      </c>
      <c r="N8" s="52">
        <v>9.5726395460887431E-2</v>
      </c>
      <c r="O8" s="39">
        <v>0.36098429390517589</v>
      </c>
      <c r="P8" s="39">
        <v>0.21272396797319001</v>
      </c>
      <c r="Q8" s="52">
        <v>0.27354075579209114</v>
      </c>
      <c r="R8" s="39">
        <v>9.6930151331339753E-2</v>
      </c>
      <c r="S8" s="52">
        <v>0.20231400962411591</v>
      </c>
      <c r="T8" s="39">
        <v>0.1901935586318772</v>
      </c>
      <c r="U8" s="52">
        <v>0.23238620451674008</v>
      </c>
      <c r="V8" s="39">
        <v>0.23866408008235607</v>
      </c>
      <c r="W8" s="39">
        <v>0.17874479557249365</v>
      </c>
      <c r="X8" s="39">
        <v>0.13356584315568784</v>
      </c>
      <c r="Y8" s="52">
        <v>0.20934355652540565</v>
      </c>
      <c r="Z8" s="39">
        <v>0.17298191499747462</v>
      </c>
      <c r="AA8" s="39">
        <v>0.25313153266413763</v>
      </c>
      <c r="AB8" s="39">
        <v>0.1775334456692097</v>
      </c>
      <c r="AC8" s="39">
        <v>0.26157202004604252</v>
      </c>
      <c r="AD8" s="45">
        <v>0.20291031579668173</v>
      </c>
    </row>
    <row r="9" spans="1:30" ht="20" customHeight="1" x14ac:dyDescent="0.25">
      <c r="A9" s="89"/>
      <c r="B9" s="46">
        <v>404</v>
      </c>
      <c r="C9" s="40">
        <v>29</v>
      </c>
      <c r="D9" s="40">
        <v>183</v>
      </c>
      <c r="E9" s="40">
        <v>41</v>
      </c>
      <c r="F9" s="40">
        <v>23</v>
      </c>
      <c r="G9" s="40">
        <v>41</v>
      </c>
      <c r="H9" s="40">
        <v>1</v>
      </c>
      <c r="I9" s="53">
        <v>29</v>
      </c>
      <c r="J9" s="40">
        <v>193</v>
      </c>
      <c r="K9" s="40">
        <v>35</v>
      </c>
      <c r="L9" s="40">
        <v>10</v>
      </c>
      <c r="M9" s="40">
        <v>14</v>
      </c>
      <c r="N9" s="53">
        <v>56</v>
      </c>
      <c r="O9" s="40">
        <v>153</v>
      </c>
      <c r="P9" s="40">
        <v>27</v>
      </c>
      <c r="Q9" s="53">
        <v>193</v>
      </c>
      <c r="R9" s="40">
        <v>70</v>
      </c>
      <c r="S9" s="53">
        <v>200</v>
      </c>
      <c r="T9" s="40">
        <v>201</v>
      </c>
      <c r="U9" s="53">
        <v>130</v>
      </c>
      <c r="V9" s="40">
        <v>118</v>
      </c>
      <c r="W9" s="40">
        <v>91</v>
      </c>
      <c r="X9" s="40">
        <v>65</v>
      </c>
      <c r="Y9" s="53">
        <v>100</v>
      </c>
      <c r="Z9" s="40">
        <v>57</v>
      </c>
      <c r="AA9" s="40">
        <v>67</v>
      </c>
      <c r="AB9" s="40">
        <v>116</v>
      </c>
      <c r="AC9" s="40">
        <v>25</v>
      </c>
      <c r="AD9" s="46">
        <v>35</v>
      </c>
    </row>
    <row r="10" spans="1:30" ht="20" customHeight="1" x14ac:dyDescent="0.25">
      <c r="A10" s="88" t="s">
        <v>144</v>
      </c>
      <c r="B10" s="47">
        <v>0.24776074734336073</v>
      </c>
      <c r="C10" s="41">
        <v>0.28140357969328905</v>
      </c>
      <c r="D10" s="41">
        <v>0.13192688649069995</v>
      </c>
      <c r="E10" s="41">
        <v>0.34013988053027089</v>
      </c>
      <c r="F10" s="41">
        <v>0.15901167415574169</v>
      </c>
      <c r="G10" s="41">
        <v>0.30961153512542866</v>
      </c>
      <c r="H10" s="41">
        <v>0.40820473876359009</v>
      </c>
      <c r="I10" s="54">
        <v>0.21912365211848947</v>
      </c>
      <c r="J10" s="41">
        <v>0.23313291629334823</v>
      </c>
      <c r="K10" s="41">
        <v>0.35833425034655242</v>
      </c>
      <c r="L10" s="41">
        <v>0.19953910406553946</v>
      </c>
      <c r="M10" s="41">
        <v>0.28787725781850532</v>
      </c>
      <c r="N10" s="54">
        <v>0.23645149104463464</v>
      </c>
      <c r="O10" s="41">
        <v>0.23386706761153597</v>
      </c>
      <c r="P10" s="41">
        <v>0.35443747346613563</v>
      </c>
      <c r="Q10" s="54">
        <v>0.28770412655070826</v>
      </c>
      <c r="R10" s="41">
        <v>0.21448478089100334</v>
      </c>
      <c r="S10" s="54">
        <v>0.2486760212411506</v>
      </c>
      <c r="T10" s="41">
        <v>0.24805730393113179</v>
      </c>
      <c r="U10" s="54">
        <v>0.26203415911113503</v>
      </c>
      <c r="V10" s="41">
        <v>0.24654300286177677</v>
      </c>
      <c r="W10" s="41">
        <v>0.24709690919312785</v>
      </c>
      <c r="X10" s="41">
        <v>0.23331293634901504</v>
      </c>
      <c r="Y10" s="54">
        <v>0.24500992633698554</v>
      </c>
      <c r="Z10" s="41">
        <v>0.26319822067203669</v>
      </c>
      <c r="AA10" s="41">
        <v>0.21003602160850768</v>
      </c>
      <c r="AB10" s="41">
        <v>0.26757192241332706</v>
      </c>
      <c r="AC10" s="41">
        <v>0.19589800760242604</v>
      </c>
      <c r="AD10" s="47">
        <v>0.20045027264547446</v>
      </c>
    </row>
    <row r="11" spans="1:30" ht="20" customHeight="1" x14ac:dyDescent="0.25">
      <c r="A11" s="88"/>
      <c r="B11" s="44">
        <v>508</v>
      </c>
      <c r="C11" s="38">
        <v>69</v>
      </c>
      <c r="D11" s="38">
        <v>40</v>
      </c>
      <c r="E11" s="38">
        <v>61</v>
      </c>
      <c r="F11" s="38">
        <v>69</v>
      </c>
      <c r="G11" s="38">
        <v>47</v>
      </c>
      <c r="H11" s="38">
        <v>20</v>
      </c>
      <c r="I11" s="51">
        <v>73</v>
      </c>
      <c r="J11" s="38">
        <v>110</v>
      </c>
      <c r="K11" s="38">
        <v>61</v>
      </c>
      <c r="L11" s="38">
        <v>40</v>
      </c>
      <c r="M11" s="38">
        <v>27</v>
      </c>
      <c r="N11" s="51">
        <v>139</v>
      </c>
      <c r="O11" s="38">
        <v>99</v>
      </c>
      <c r="P11" s="38">
        <v>44</v>
      </c>
      <c r="Q11" s="51">
        <v>202</v>
      </c>
      <c r="R11" s="38">
        <v>154</v>
      </c>
      <c r="S11" s="51">
        <v>246</v>
      </c>
      <c r="T11" s="38">
        <v>262</v>
      </c>
      <c r="U11" s="51">
        <v>146</v>
      </c>
      <c r="V11" s="38">
        <v>122</v>
      </c>
      <c r="W11" s="38">
        <v>126</v>
      </c>
      <c r="X11" s="38">
        <v>114</v>
      </c>
      <c r="Y11" s="51">
        <v>117</v>
      </c>
      <c r="Z11" s="38">
        <v>87</v>
      </c>
      <c r="AA11" s="38">
        <v>56</v>
      </c>
      <c r="AB11" s="38">
        <v>175</v>
      </c>
      <c r="AC11" s="38">
        <v>19</v>
      </c>
      <c r="AD11" s="44">
        <v>34</v>
      </c>
    </row>
    <row r="12" spans="1:30" ht="20" customHeight="1" x14ac:dyDescent="0.25">
      <c r="A12" s="89" t="s">
        <v>145</v>
      </c>
      <c r="B12" s="45">
        <v>0.37217120173487012</v>
      </c>
      <c r="C12" s="39">
        <v>0.50475781038503109</v>
      </c>
      <c r="D12" s="39">
        <v>3.8404176476380038E-2</v>
      </c>
      <c r="E12" s="39">
        <v>0.23079343282295098</v>
      </c>
      <c r="F12" s="39">
        <v>0.7221027195266797</v>
      </c>
      <c r="G12" s="39">
        <v>0.29687740512225247</v>
      </c>
      <c r="H12" s="39">
        <v>0.44247877629468468</v>
      </c>
      <c r="I12" s="52">
        <v>0.5881688179742397</v>
      </c>
      <c r="J12" s="39">
        <v>0.16478816952614256</v>
      </c>
      <c r="K12" s="39">
        <v>0.25188162504088119</v>
      </c>
      <c r="L12" s="39">
        <v>0.7086405803334227</v>
      </c>
      <c r="M12" s="39">
        <v>0.39609814467610421</v>
      </c>
      <c r="N12" s="52">
        <v>0.5778233574585997</v>
      </c>
      <c r="O12" s="39">
        <v>0.19187360187736363</v>
      </c>
      <c r="P12" s="39">
        <v>0.1861302259584991</v>
      </c>
      <c r="Q12" s="52">
        <v>0.24670299545466573</v>
      </c>
      <c r="R12" s="39">
        <v>0.5889711828455888</v>
      </c>
      <c r="S12" s="52">
        <v>0.37116590006205613</v>
      </c>
      <c r="T12" s="39">
        <v>0.37484802963114172</v>
      </c>
      <c r="U12" s="52">
        <v>0.25464080959123697</v>
      </c>
      <c r="V12" s="39">
        <v>0.33866734899377948</v>
      </c>
      <c r="W12" s="39">
        <v>0.39824997288300173</v>
      </c>
      <c r="X12" s="39">
        <v>0.51397913760893599</v>
      </c>
      <c r="Y12" s="52">
        <v>0.3786159385142559</v>
      </c>
      <c r="Z12" s="39">
        <v>0.39038648503972562</v>
      </c>
      <c r="AA12" s="39">
        <v>0.26711114435107819</v>
      </c>
      <c r="AB12" s="39">
        <v>0.39441126360888168</v>
      </c>
      <c r="AC12" s="39">
        <v>0.33180483047994075</v>
      </c>
      <c r="AD12" s="45">
        <v>0.40760781020769438</v>
      </c>
    </row>
    <row r="13" spans="1:30" ht="20" customHeight="1" x14ac:dyDescent="0.25">
      <c r="A13" s="89"/>
      <c r="B13" s="46">
        <v>763</v>
      </c>
      <c r="C13" s="40">
        <v>124</v>
      </c>
      <c r="D13" s="40">
        <v>12</v>
      </c>
      <c r="E13" s="40">
        <v>41</v>
      </c>
      <c r="F13" s="40">
        <v>314</v>
      </c>
      <c r="G13" s="40">
        <v>45</v>
      </c>
      <c r="H13" s="40">
        <v>22</v>
      </c>
      <c r="I13" s="53">
        <v>196</v>
      </c>
      <c r="J13" s="40">
        <v>78</v>
      </c>
      <c r="K13" s="40">
        <v>43</v>
      </c>
      <c r="L13" s="40">
        <v>142</v>
      </c>
      <c r="M13" s="40">
        <v>37</v>
      </c>
      <c r="N13" s="53">
        <v>340</v>
      </c>
      <c r="O13" s="40">
        <v>82</v>
      </c>
      <c r="P13" s="40">
        <v>23</v>
      </c>
      <c r="Q13" s="53">
        <v>174</v>
      </c>
      <c r="R13" s="40">
        <v>423</v>
      </c>
      <c r="S13" s="53">
        <v>367</v>
      </c>
      <c r="T13" s="40">
        <v>396</v>
      </c>
      <c r="U13" s="53">
        <v>142</v>
      </c>
      <c r="V13" s="40">
        <v>168</v>
      </c>
      <c r="W13" s="40">
        <v>202</v>
      </c>
      <c r="X13" s="40">
        <v>250</v>
      </c>
      <c r="Y13" s="53">
        <v>181</v>
      </c>
      <c r="Z13" s="40">
        <v>129</v>
      </c>
      <c r="AA13" s="40">
        <v>71</v>
      </c>
      <c r="AB13" s="40">
        <v>258</v>
      </c>
      <c r="AC13" s="40">
        <v>32</v>
      </c>
      <c r="AD13" s="46">
        <v>69</v>
      </c>
    </row>
    <row r="14" spans="1:30" ht="20" customHeight="1" x14ac:dyDescent="0.25">
      <c r="A14" s="88" t="s">
        <v>146</v>
      </c>
      <c r="B14" s="47">
        <v>0.1469921858843953</v>
      </c>
      <c r="C14" s="41">
        <v>5.5103582620945973E-2</v>
      </c>
      <c r="D14" s="41">
        <v>0.1085680850161375</v>
      </c>
      <c r="E14" s="41">
        <v>0.15458906808640116</v>
      </c>
      <c r="F14" s="41">
        <v>4.9500308528665278E-2</v>
      </c>
      <c r="G14" s="41">
        <v>0.10020246428118704</v>
      </c>
      <c r="H14" s="41">
        <v>0.12499587289307967</v>
      </c>
      <c r="I14" s="54">
        <v>6.7568355798930585E-2</v>
      </c>
      <c r="J14" s="41">
        <v>0.11440838080221669</v>
      </c>
      <c r="K14" s="41">
        <v>0.15564241454517938</v>
      </c>
      <c r="L14" s="41">
        <v>3.8708117849622303E-2</v>
      </c>
      <c r="M14" s="41">
        <v>0.1301102189277463</v>
      </c>
      <c r="N14" s="54">
        <v>7.4024821866131296E-2</v>
      </c>
      <c r="O14" s="41">
        <v>0.12065496703489133</v>
      </c>
      <c r="P14" s="41">
        <v>0.17518713393550484</v>
      </c>
      <c r="Q14" s="54">
        <v>0.13788888911335337</v>
      </c>
      <c r="R14" s="41">
        <v>7.5180305089369709E-2</v>
      </c>
      <c r="S14" s="54">
        <v>0.13044170117985865</v>
      </c>
      <c r="T14" s="41">
        <v>0.16154034686987895</v>
      </c>
      <c r="U14" s="54">
        <v>0.17768062812164329</v>
      </c>
      <c r="V14" s="41">
        <v>0.1485719881031064</v>
      </c>
      <c r="W14" s="41">
        <v>0.15372194351536636</v>
      </c>
      <c r="X14" s="41">
        <v>0.10314633797787832</v>
      </c>
      <c r="Y14" s="54">
        <v>0.13799696616324417</v>
      </c>
      <c r="Z14" s="41">
        <v>0.1357902571908767</v>
      </c>
      <c r="AA14" s="41">
        <v>0.19711900150122141</v>
      </c>
      <c r="AB14" s="41">
        <v>0.12804687551677657</v>
      </c>
      <c r="AC14" s="41">
        <v>0.20392395479348291</v>
      </c>
      <c r="AD14" s="47">
        <v>0.15277896178593095</v>
      </c>
    </row>
    <row r="15" spans="1:30" ht="20" customHeight="1" x14ac:dyDescent="0.25">
      <c r="A15" s="88"/>
      <c r="B15" s="44">
        <v>301</v>
      </c>
      <c r="C15" s="38">
        <v>14</v>
      </c>
      <c r="D15" s="38">
        <v>33</v>
      </c>
      <c r="E15" s="38">
        <v>28</v>
      </c>
      <c r="F15" s="38">
        <v>22</v>
      </c>
      <c r="G15" s="38">
        <v>15</v>
      </c>
      <c r="H15" s="38">
        <v>6</v>
      </c>
      <c r="I15" s="51">
        <v>22</v>
      </c>
      <c r="J15" s="38">
        <v>54</v>
      </c>
      <c r="K15" s="38">
        <v>27</v>
      </c>
      <c r="L15" s="38">
        <v>8</v>
      </c>
      <c r="M15" s="38">
        <v>12</v>
      </c>
      <c r="N15" s="51">
        <v>44</v>
      </c>
      <c r="O15" s="38">
        <v>51</v>
      </c>
      <c r="P15" s="38">
        <v>22</v>
      </c>
      <c r="Q15" s="51">
        <v>97</v>
      </c>
      <c r="R15" s="38">
        <v>54</v>
      </c>
      <c r="S15" s="51">
        <v>129</v>
      </c>
      <c r="T15" s="38">
        <v>171</v>
      </c>
      <c r="U15" s="51">
        <v>99</v>
      </c>
      <c r="V15" s="38">
        <v>74</v>
      </c>
      <c r="W15" s="38">
        <v>78</v>
      </c>
      <c r="X15" s="38">
        <v>50</v>
      </c>
      <c r="Y15" s="51">
        <v>66</v>
      </c>
      <c r="Z15" s="38">
        <v>45</v>
      </c>
      <c r="AA15" s="38">
        <v>53</v>
      </c>
      <c r="AB15" s="38">
        <v>84</v>
      </c>
      <c r="AC15" s="38">
        <v>20</v>
      </c>
      <c r="AD15" s="44">
        <v>26</v>
      </c>
    </row>
    <row r="16" spans="1:30" ht="20" customHeight="1" x14ac:dyDescent="0.25">
      <c r="A16" s="89" t="s">
        <v>147</v>
      </c>
      <c r="B16" s="45">
        <v>0.23307586503737418</v>
      </c>
      <c r="C16" s="39">
        <v>0.15873502730073394</v>
      </c>
      <c r="D16" s="39">
        <v>0.7211008520167822</v>
      </c>
      <c r="E16" s="39">
        <v>0.27447761856037706</v>
      </c>
      <c r="F16" s="39">
        <v>6.9385297788913405E-2</v>
      </c>
      <c r="G16" s="39">
        <v>0.29330859547113186</v>
      </c>
      <c r="H16" s="39">
        <v>2.4320612048645631E-2</v>
      </c>
      <c r="I16" s="52">
        <v>0.12513917410833961</v>
      </c>
      <c r="J16" s="39">
        <v>0.48767053337829297</v>
      </c>
      <c r="K16" s="39">
        <v>0.23414171006738704</v>
      </c>
      <c r="L16" s="39">
        <v>5.3112197751415097E-2</v>
      </c>
      <c r="M16" s="39">
        <v>0.18591437857764387</v>
      </c>
      <c r="N16" s="52">
        <v>0.11170032963063431</v>
      </c>
      <c r="O16" s="39">
        <v>0.45360436347620914</v>
      </c>
      <c r="P16" s="39">
        <v>0.28424516663986038</v>
      </c>
      <c r="Q16" s="52">
        <v>0.32770398888127239</v>
      </c>
      <c r="R16" s="39">
        <v>0.12136373117403831</v>
      </c>
      <c r="S16" s="52">
        <v>0.24971637751693401</v>
      </c>
      <c r="T16" s="39">
        <v>0.21555431956784726</v>
      </c>
      <c r="U16" s="52">
        <v>0.30564440317598401</v>
      </c>
      <c r="V16" s="39">
        <v>0.26621766004133712</v>
      </c>
      <c r="W16" s="39">
        <v>0.20093117440850469</v>
      </c>
      <c r="X16" s="39">
        <v>0.149561588064171</v>
      </c>
      <c r="Y16" s="52">
        <v>0.23837716898551528</v>
      </c>
      <c r="Z16" s="39">
        <v>0.2106250370973603</v>
      </c>
      <c r="AA16" s="39">
        <v>0.32573383253919291</v>
      </c>
      <c r="AB16" s="39">
        <v>0.20996993846101394</v>
      </c>
      <c r="AC16" s="39">
        <v>0.26837320712415047</v>
      </c>
      <c r="AD16" s="45">
        <v>0.23916295536090007</v>
      </c>
    </row>
    <row r="17" spans="1:30" ht="20" customHeight="1" x14ac:dyDescent="0.25">
      <c r="A17" s="89"/>
      <c r="B17" s="46">
        <v>478</v>
      </c>
      <c r="C17" s="40">
        <v>39</v>
      </c>
      <c r="D17" s="40">
        <v>221</v>
      </c>
      <c r="E17" s="40">
        <v>49</v>
      </c>
      <c r="F17" s="40">
        <v>30</v>
      </c>
      <c r="G17" s="40">
        <v>45</v>
      </c>
      <c r="H17" s="40">
        <v>1</v>
      </c>
      <c r="I17" s="53">
        <v>42</v>
      </c>
      <c r="J17" s="40">
        <v>231</v>
      </c>
      <c r="K17" s="40">
        <v>40</v>
      </c>
      <c r="L17" s="40">
        <v>11</v>
      </c>
      <c r="M17" s="40">
        <v>18</v>
      </c>
      <c r="N17" s="53">
        <v>66</v>
      </c>
      <c r="O17" s="40">
        <v>193</v>
      </c>
      <c r="P17" s="40">
        <v>36</v>
      </c>
      <c r="Q17" s="53">
        <v>231</v>
      </c>
      <c r="R17" s="40">
        <v>87</v>
      </c>
      <c r="S17" s="53">
        <v>247</v>
      </c>
      <c r="T17" s="40">
        <v>228</v>
      </c>
      <c r="U17" s="53">
        <v>171</v>
      </c>
      <c r="V17" s="40">
        <v>132</v>
      </c>
      <c r="W17" s="40">
        <v>102</v>
      </c>
      <c r="X17" s="40">
        <v>73</v>
      </c>
      <c r="Y17" s="53">
        <v>114</v>
      </c>
      <c r="Z17" s="40">
        <v>70</v>
      </c>
      <c r="AA17" s="40">
        <v>87</v>
      </c>
      <c r="AB17" s="40">
        <v>137</v>
      </c>
      <c r="AC17" s="40">
        <v>26</v>
      </c>
      <c r="AD17" s="46">
        <v>41</v>
      </c>
    </row>
    <row r="18" spans="1:30" ht="20" customHeight="1" x14ac:dyDescent="0.25">
      <c r="A18" s="88" t="s">
        <v>148</v>
      </c>
      <c r="B18" s="47">
        <v>0.61993194907823046</v>
      </c>
      <c r="C18" s="41">
        <v>0.78616139007832031</v>
      </c>
      <c r="D18" s="41">
        <v>0.17033106296707998</v>
      </c>
      <c r="E18" s="41">
        <v>0.57093331335322195</v>
      </c>
      <c r="F18" s="41">
        <v>0.88111439368242161</v>
      </c>
      <c r="G18" s="41">
        <v>0.60648894024768107</v>
      </c>
      <c r="H18" s="41">
        <v>0.85068351505827478</v>
      </c>
      <c r="I18" s="54">
        <v>0.80729247009272942</v>
      </c>
      <c r="J18" s="41">
        <v>0.39792108581949087</v>
      </c>
      <c r="K18" s="41">
        <v>0.6102158753874336</v>
      </c>
      <c r="L18" s="41">
        <v>0.90817968439896246</v>
      </c>
      <c r="M18" s="41">
        <v>0.68397540249460964</v>
      </c>
      <c r="N18" s="54">
        <v>0.81427484850323395</v>
      </c>
      <c r="O18" s="41">
        <v>0.42574066948889988</v>
      </c>
      <c r="P18" s="41">
        <v>0.54056769942463456</v>
      </c>
      <c r="Q18" s="54">
        <v>0.53440712200537388</v>
      </c>
      <c r="R18" s="41">
        <v>0.80345596373659245</v>
      </c>
      <c r="S18" s="54">
        <v>0.61984192130320648</v>
      </c>
      <c r="T18" s="41">
        <v>0.62290533356227396</v>
      </c>
      <c r="U18" s="54">
        <v>0.51667496870237262</v>
      </c>
      <c r="V18" s="41">
        <v>0.58521035185555637</v>
      </c>
      <c r="W18" s="41">
        <v>0.64534688207612945</v>
      </c>
      <c r="X18" s="41">
        <v>0.74729207395795028</v>
      </c>
      <c r="Y18" s="54">
        <v>0.6236258648512405</v>
      </c>
      <c r="Z18" s="41">
        <v>0.6535847057117623</v>
      </c>
      <c r="AA18" s="41">
        <v>0.47714716595958573</v>
      </c>
      <c r="AB18" s="41">
        <v>0.6619831860222084</v>
      </c>
      <c r="AC18" s="41">
        <v>0.52770283808236673</v>
      </c>
      <c r="AD18" s="47">
        <v>0.60805808285316876</v>
      </c>
    </row>
    <row r="19" spans="1:30" ht="20" customHeight="1" x14ac:dyDescent="0.25">
      <c r="A19" s="95"/>
      <c r="B19" s="70">
        <v>1271</v>
      </c>
      <c r="C19" s="69">
        <v>193</v>
      </c>
      <c r="D19" s="69">
        <v>52</v>
      </c>
      <c r="E19" s="69">
        <v>102</v>
      </c>
      <c r="F19" s="69">
        <v>383</v>
      </c>
      <c r="G19" s="69">
        <v>93</v>
      </c>
      <c r="H19" s="69">
        <v>42</v>
      </c>
      <c r="I19" s="71">
        <v>269</v>
      </c>
      <c r="J19" s="69">
        <v>188</v>
      </c>
      <c r="K19" s="69">
        <v>105</v>
      </c>
      <c r="L19" s="69">
        <v>182</v>
      </c>
      <c r="M19" s="69">
        <v>65</v>
      </c>
      <c r="N19" s="71">
        <v>480</v>
      </c>
      <c r="O19" s="69">
        <v>181</v>
      </c>
      <c r="P19" s="69">
        <v>68</v>
      </c>
      <c r="Q19" s="71">
        <v>376</v>
      </c>
      <c r="R19" s="69">
        <v>577</v>
      </c>
      <c r="S19" s="71">
        <v>613</v>
      </c>
      <c r="T19" s="69">
        <v>657</v>
      </c>
      <c r="U19" s="71">
        <v>289</v>
      </c>
      <c r="V19" s="69">
        <v>290</v>
      </c>
      <c r="W19" s="69">
        <v>328</v>
      </c>
      <c r="X19" s="69">
        <v>364</v>
      </c>
      <c r="Y19" s="71">
        <v>298</v>
      </c>
      <c r="Z19" s="69">
        <v>216</v>
      </c>
      <c r="AA19" s="69">
        <v>127</v>
      </c>
      <c r="AB19" s="69">
        <v>433</v>
      </c>
      <c r="AC19" s="69">
        <v>51</v>
      </c>
      <c r="AD19" s="70">
        <v>103</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1" display="Return to index" xr:uid="{6D652538-688B-4E82-B010-814C16E1F1C7}"/>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149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150</v>
      </c>
      <c r="B6" s="43">
        <v>3.9374903707711094E-2</v>
      </c>
      <c r="C6" s="37">
        <v>4.8559070074580504E-2</v>
      </c>
      <c r="D6" s="37">
        <v>0.1107830869821303</v>
      </c>
      <c r="E6" s="37">
        <v>4.2357544193445451E-2</v>
      </c>
      <c r="F6" s="37">
        <v>2.0214794635971711E-2</v>
      </c>
      <c r="G6" s="37">
        <v>3.0109813844345669E-2</v>
      </c>
      <c r="H6" s="37">
        <v>0</v>
      </c>
      <c r="I6" s="50">
        <v>3.732586781376307E-2</v>
      </c>
      <c r="J6" s="37">
        <v>7.7284446726248832E-2</v>
      </c>
      <c r="K6" s="37">
        <v>3.4400332983174457E-2</v>
      </c>
      <c r="L6" s="37">
        <v>1.3710921105274672E-2</v>
      </c>
      <c r="M6" s="37">
        <v>2.4501412776859417E-2</v>
      </c>
      <c r="N6" s="50">
        <v>2.2585497530664776E-2</v>
      </c>
      <c r="O6" s="37">
        <v>8.6176449220968537E-2</v>
      </c>
      <c r="P6" s="37">
        <v>6.5155376519464181E-2</v>
      </c>
      <c r="Q6" s="50">
        <v>5.4860291714782121E-2</v>
      </c>
      <c r="R6" s="37">
        <v>2.0472714844295501E-2</v>
      </c>
      <c r="S6" s="50">
        <v>6.1014446460479294E-2</v>
      </c>
      <c r="T6" s="37">
        <v>1.9271794416447646E-2</v>
      </c>
      <c r="U6" s="50">
        <v>8.3859124250683953E-2</v>
      </c>
      <c r="V6" s="37">
        <v>3.6994677882723856E-2</v>
      </c>
      <c r="W6" s="37">
        <v>1.7309333664722423E-2</v>
      </c>
      <c r="X6" s="37">
        <v>1.3759706937731177E-2</v>
      </c>
      <c r="Y6" s="50">
        <v>3.6579215224653974E-2</v>
      </c>
      <c r="Z6" s="37">
        <v>6.1038977108137181E-2</v>
      </c>
      <c r="AA6" s="37">
        <v>6.8052423976334764E-2</v>
      </c>
      <c r="AB6" s="37">
        <v>2.5861967703926073E-2</v>
      </c>
      <c r="AC6" s="37">
        <v>1.1685804331231538E-2</v>
      </c>
      <c r="AD6" s="43">
        <v>4.0707357318913673E-2</v>
      </c>
    </row>
    <row r="7" spans="1:30" ht="20" customHeight="1" x14ac:dyDescent="0.25">
      <c r="A7" s="88"/>
      <c r="B7" s="44">
        <v>81</v>
      </c>
      <c r="C7" s="38">
        <v>12</v>
      </c>
      <c r="D7" s="38">
        <v>34</v>
      </c>
      <c r="E7" s="38">
        <v>8</v>
      </c>
      <c r="F7" s="38">
        <v>9</v>
      </c>
      <c r="G7" s="38">
        <v>5</v>
      </c>
      <c r="H7" s="38">
        <v>0</v>
      </c>
      <c r="I7" s="51">
        <v>12</v>
      </c>
      <c r="J7" s="38">
        <v>37</v>
      </c>
      <c r="K7" s="38">
        <v>6</v>
      </c>
      <c r="L7" s="38">
        <v>3</v>
      </c>
      <c r="M7" s="38">
        <v>2</v>
      </c>
      <c r="N7" s="51">
        <v>13</v>
      </c>
      <c r="O7" s="38">
        <v>37</v>
      </c>
      <c r="P7" s="38">
        <v>8</v>
      </c>
      <c r="Q7" s="51">
        <v>39</v>
      </c>
      <c r="R7" s="38">
        <v>15</v>
      </c>
      <c r="S7" s="51">
        <v>60</v>
      </c>
      <c r="T7" s="38">
        <v>20</v>
      </c>
      <c r="U7" s="51">
        <v>47</v>
      </c>
      <c r="V7" s="38">
        <v>18</v>
      </c>
      <c r="W7" s="38">
        <v>9</v>
      </c>
      <c r="X7" s="38">
        <v>7</v>
      </c>
      <c r="Y7" s="51">
        <v>17</v>
      </c>
      <c r="Z7" s="38">
        <v>20</v>
      </c>
      <c r="AA7" s="38">
        <v>18</v>
      </c>
      <c r="AB7" s="38">
        <v>17</v>
      </c>
      <c r="AC7" s="38">
        <v>1</v>
      </c>
      <c r="AD7" s="44">
        <v>7</v>
      </c>
    </row>
    <row r="8" spans="1:30" ht="20" customHeight="1" x14ac:dyDescent="0.25">
      <c r="A8" s="89" t="s">
        <v>151</v>
      </c>
      <c r="B8" s="45">
        <v>0.16097636246542915</v>
      </c>
      <c r="C8" s="39">
        <v>0.11357228985329637</v>
      </c>
      <c r="D8" s="39">
        <v>0.49102305873648633</v>
      </c>
      <c r="E8" s="39">
        <v>0.14488138042987239</v>
      </c>
      <c r="F8" s="39">
        <v>7.9837868675972062E-2</v>
      </c>
      <c r="G8" s="39">
        <v>0.16947016016555227</v>
      </c>
      <c r="H8" s="39">
        <v>8.3158981638089158E-2</v>
      </c>
      <c r="I8" s="52">
        <v>6.1860378266010187E-2</v>
      </c>
      <c r="J8" s="39">
        <v>0.32365779600636008</v>
      </c>
      <c r="K8" s="39">
        <v>0.11400264956822005</v>
      </c>
      <c r="L8" s="39">
        <v>7.1204231224077597E-2</v>
      </c>
      <c r="M8" s="39">
        <v>0.17074224538169006</v>
      </c>
      <c r="N8" s="52">
        <v>7.9257069636521293E-2</v>
      </c>
      <c r="O8" s="39">
        <v>0.29647073348894443</v>
      </c>
      <c r="P8" s="39">
        <v>0.16443156259546771</v>
      </c>
      <c r="Q8" s="52">
        <v>0.21634000339329024</v>
      </c>
      <c r="R8" s="39">
        <v>8.2139502383894114E-2</v>
      </c>
      <c r="S8" s="52">
        <v>0.18276673995871257</v>
      </c>
      <c r="T8" s="39">
        <v>0.13929546304503285</v>
      </c>
      <c r="U8" s="52">
        <v>0.22663900249519109</v>
      </c>
      <c r="V8" s="39">
        <v>0.19679381555061368</v>
      </c>
      <c r="W8" s="39">
        <v>0.13211131077358229</v>
      </c>
      <c r="X8" s="39">
        <v>7.9241971633452077E-2</v>
      </c>
      <c r="Y8" s="52">
        <v>0.18130294597067581</v>
      </c>
      <c r="Z8" s="39">
        <v>0.15044353984929429</v>
      </c>
      <c r="AA8" s="39">
        <v>0.19312090388831013</v>
      </c>
      <c r="AB8" s="39">
        <v>0.13637308331086107</v>
      </c>
      <c r="AC8" s="39">
        <v>0.2160044021957907</v>
      </c>
      <c r="AD8" s="45">
        <v>0.16020362178981468</v>
      </c>
    </row>
    <row r="9" spans="1:30" ht="20" customHeight="1" x14ac:dyDescent="0.25">
      <c r="A9" s="89"/>
      <c r="B9" s="46">
        <v>330</v>
      </c>
      <c r="C9" s="40">
        <v>28</v>
      </c>
      <c r="D9" s="40">
        <v>151</v>
      </c>
      <c r="E9" s="40">
        <v>26</v>
      </c>
      <c r="F9" s="40">
        <v>35</v>
      </c>
      <c r="G9" s="40">
        <v>26</v>
      </c>
      <c r="H9" s="40">
        <v>4</v>
      </c>
      <c r="I9" s="53">
        <v>21</v>
      </c>
      <c r="J9" s="40">
        <v>153</v>
      </c>
      <c r="K9" s="40">
        <v>20</v>
      </c>
      <c r="L9" s="40">
        <v>14</v>
      </c>
      <c r="M9" s="40">
        <v>16</v>
      </c>
      <c r="N9" s="53">
        <v>47</v>
      </c>
      <c r="O9" s="40">
        <v>126</v>
      </c>
      <c r="P9" s="40">
        <v>21</v>
      </c>
      <c r="Q9" s="53">
        <v>152</v>
      </c>
      <c r="R9" s="40">
        <v>59</v>
      </c>
      <c r="S9" s="53">
        <v>181</v>
      </c>
      <c r="T9" s="40">
        <v>147</v>
      </c>
      <c r="U9" s="53">
        <v>127</v>
      </c>
      <c r="V9" s="40">
        <v>98</v>
      </c>
      <c r="W9" s="40">
        <v>67</v>
      </c>
      <c r="X9" s="40">
        <v>39</v>
      </c>
      <c r="Y9" s="53">
        <v>87</v>
      </c>
      <c r="Z9" s="40">
        <v>50</v>
      </c>
      <c r="AA9" s="40">
        <v>51</v>
      </c>
      <c r="AB9" s="40">
        <v>89</v>
      </c>
      <c r="AC9" s="40">
        <v>21</v>
      </c>
      <c r="AD9" s="46">
        <v>27</v>
      </c>
    </row>
    <row r="10" spans="1:30" ht="20" customHeight="1" x14ac:dyDescent="0.25">
      <c r="A10" s="88" t="s">
        <v>152</v>
      </c>
      <c r="B10" s="47">
        <v>0.28486340742878158</v>
      </c>
      <c r="C10" s="41">
        <v>0.31384397592089663</v>
      </c>
      <c r="D10" s="41">
        <v>0.27203484120210608</v>
      </c>
      <c r="E10" s="41">
        <v>0.39286860748652236</v>
      </c>
      <c r="F10" s="41">
        <v>0.1795578999666971</v>
      </c>
      <c r="G10" s="41">
        <v>0.34422732379923782</v>
      </c>
      <c r="H10" s="41">
        <v>0.32366722903701478</v>
      </c>
      <c r="I10" s="54">
        <v>0.27047082310541976</v>
      </c>
      <c r="J10" s="41">
        <v>0.30244436620616494</v>
      </c>
      <c r="K10" s="41">
        <v>0.43248911777264659</v>
      </c>
      <c r="L10" s="41">
        <v>0.16251670235697205</v>
      </c>
      <c r="M10" s="41">
        <v>0.27920171943837585</v>
      </c>
      <c r="N10" s="54">
        <v>0.26425584678807768</v>
      </c>
      <c r="O10" s="41">
        <v>0.30034491387149126</v>
      </c>
      <c r="P10" s="41">
        <v>0.37997515880402416</v>
      </c>
      <c r="Q10" s="54">
        <v>0.33327502879838145</v>
      </c>
      <c r="R10" s="41">
        <v>0.23951276606214922</v>
      </c>
      <c r="S10" s="54">
        <v>0.27095676339844338</v>
      </c>
      <c r="T10" s="41">
        <v>0.29822356711015596</v>
      </c>
      <c r="U10" s="54">
        <v>0.28955096794013385</v>
      </c>
      <c r="V10" s="41">
        <v>0.2762926285883498</v>
      </c>
      <c r="W10" s="41">
        <v>0.28216566334534476</v>
      </c>
      <c r="X10" s="41">
        <v>0.29102683163198872</v>
      </c>
      <c r="Y10" s="54">
        <v>0.27889381536886348</v>
      </c>
      <c r="Z10" s="41">
        <v>0.28521571083653297</v>
      </c>
      <c r="AA10" s="41">
        <v>0.30884509060262166</v>
      </c>
      <c r="AB10" s="41">
        <v>0.28308516298037883</v>
      </c>
      <c r="AC10" s="41">
        <v>0.26738618265897274</v>
      </c>
      <c r="AD10" s="47">
        <v>0.26514423843037993</v>
      </c>
    </row>
    <row r="11" spans="1:30" ht="20" customHeight="1" x14ac:dyDescent="0.25">
      <c r="A11" s="88"/>
      <c r="B11" s="44">
        <v>584</v>
      </c>
      <c r="C11" s="38">
        <v>77</v>
      </c>
      <c r="D11" s="38">
        <v>83</v>
      </c>
      <c r="E11" s="38">
        <v>70</v>
      </c>
      <c r="F11" s="38">
        <v>78</v>
      </c>
      <c r="G11" s="38">
        <v>53</v>
      </c>
      <c r="H11" s="38">
        <v>16</v>
      </c>
      <c r="I11" s="51">
        <v>90</v>
      </c>
      <c r="J11" s="38">
        <v>143</v>
      </c>
      <c r="K11" s="38">
        <v>74</v>
      </c>
      <c r="L11" s="38">
        <v>33</v>
      </c>
      <c r="M11" s="38">
        <v>26</v>
      </c>
      <c r="N11" s="51">
        <v>156</v>
      </c>
      <c r="O11" s="38">
        <v>128</v>
      </c>
      <c r="P11" s="38">
        <v>48</v>
      </c>
      <c r="Q11" s="51">
        <v>235</v>
      </c>
      <c r="R11" s="38">
        <v>172</v>
      </c>
      <c r="S11" s="51">
        <v>268</v>
      </c>
      <c r="T11" s="38">
        <v>315</v>
      </c>
      <c r="U11" s="51">
        <v>162</v>
      </c>
      <c r="V11" s="38">
        <v>137</v>
      </c>
      <c r="W11" s="38">
        <v>143</v>
      </c>
      <c r="X11" s="38">
        <v>142</v>
      </c>
      <c r="Y11" s="51">
        <v>133</v>
      </c>
      <c r="Z11" s="38">
        <v>94</v>
      </c>
      <c r="AA11" s="38">
        <v>82</v>
      </c>
      <c r="AB11" s="38">
        <v>185</v>
      </c>
      <c r="AC11" s="38">
        <v>26</v>
      </c>
      <c r="AD11" s="44">
        <v>45</v>
      </c>
    </row>
    <row r="12" spans="1:30" ht="20" customHeight="1" x14ac:dyDescent="0.25">
      <c r="A12" s="89" t="s">
        <v>153</v>
      </c>
      <c r="B12" s="45">
        <v>0.3763164991832017</v>
      </c>
      <c r="C12" s="39">
        <v>0.47584681968392217</v>
      </c>
      <c r="D12" s="39">
        <v>4.0741249811961137E-2</v>
      </c>
      <c r="E12" s="39">
        <v>0.26223703360666439</v>
      </c>
      <c r="F12" s="39">
        <v>0.66521317842172945</v>
      </c>
      <c r="G12" s="39">
        <v>0.35897910926749937</v>
      </c>
      <c r="H12" s="39">
        <v>0.49854895374691544</v>
      </c>
      <c r="I12" s="52">
        <v>0.57267962537237294</v>
      </c>
      <c r="J12" s="39">
        <v>0.19116115474271933</v>
      </c>
      <c r="K12" s="39">
        <v>0.29544688972576522</v>
      </c>
      <c r="L12" s="39">
        <v>0.68878454769471853</v>
      </c>
      <c r="M12" s="39">
        <v>0.43264791587597762</v>
      </c>
      <c r="N12" s="52">
        <v>0.55920907017298138</v>
      </c>
      <c r="O12" s="39">
        <v>0.21808859792274154</v>
      </c>
      <c r="P12" s="39">
        <v>0.23176784107736784</v>
      </c>
      <c r="Q12" s="52">
        <v>0.29026934233307455</v>
      </c>
      <c r="R12" s="39">
        <v>0.56418912147082279</v>
      </c>
      <c r="S12" s="52">
        <v>0.36431432109892681</v>
      </c>
      <c r="T12" s="39">
        <v>0.38911734461141378</v>
      </c>
      <c r="U12" s="52">
        <v>0.24807469637524079</v>
      </c>
      <c r="V12" s="39">
        <v>0.36962560643233972</v>
      </c>
      <c r="W12" s="39">
        <v>0.41022249478860723</v>
      </c>
      <c r="X12" s="39">
        <v>0.49494458099134037</v>
      </c>
      <c r="Y12" s="52">
        <v>0.36771190386208169</v>
      </c>
      <c r="Z12" s="39">
        <v>0.36844373887896337</v>
      </c>
      <c r="AA12" s="39">
        <v>0.29801474547677798</v>
      </c>
      <c r="AB12" s="39">
        <v>0.41595098820468079</v>
      </c>
      <c r="AC12" s="39">
        <v>0.3543179389450975</v>
      </c>
      <c r="AD12" s="45">
        <v>0.36926724939630384</v>
      </c>
    </row>
    <row r="13" spans="1:30" ht="20" customHeight="1" x14ac:dyDescent="0.25">
      <c r="A13" s="89"/>
      <c r="B13" s="46">
        <v>771</v>
      </c>
      <c r="C13" s="40">
        <v>117</v>
      </c>
      <c r="D13" s="40">
        <v>13</v>
      </c>
      <c r="E13" s="40">
        <v>47</v>
      </c>
      <c r="F13" s="40">
        <v>289</v>
      </c>
      <c r="G13" s="40">
        <v>55</v>
      </c>
      <c r="H13" s="40">
        <v>25</v>
      </c>
      <c r="I13" s="53">
        <v>191</v>
      </c>
      <c r="J13" s="40">
        <v>91</v>
      </c>
      <c r="K13" s="40">
        <v>51</v>
      </c>
      <c r="L13" s="40">
        <v>138</v>
      </c>
      <c r="M13" s="40">
        <v>41</v>
      </c>
      <c r="N13" s="53">
        <v>329</v>
      </c>
      <c r="O13" s="40">
        <v>93</v>
      </c>
      <c r="P13" s="40">
        <v>29</v>
      </c>
      <c r="Q13" s="53">
        <v>204</v>
      </c>
      <c r="R13" s="40">
        <v>405</v>
      </c>
      <c r="S13" s="53">
        <v>361</v>
      </c>
      <c r="T13" s="40">
        <v>411</v>
      </c>
      <c r="U13" s="53">
        <v>139</v>
      </c>
      <c r="V13" s="40">
        <v>183</v>
      </c>
      <c r="W13" s="40">
        <v>208</v>
      </c>
      <c r="X13" s="40">
        <v>241</v>
      </c>
      <c r="Y13" s="53">
        <v>176</v>
      </c>
      <c r="Z13" s="40">
        <v>122</v>
      </c>
      <c r="AA13" s="40">
        <v>79</v>
      </c>
      <c r="AB13" s="40">
        <v>272</v>
      </c>
      <c r="AC13" s="40">
        <v>34</v>
      </c>
      <c r="AD13" s="46">
        <v>63</v>
      </c>
    </row>
    <row r="14" spans="1:30" ht="20" customHeight="1" x14ac:dyDescent="0.25">
      <c r="A14" s="88" t="s">
        <v>146</v>
      </c>
      <c r="B14" s="47">
        <v>0.1384688272148768</v>
      </c>
      <c r="C14" s="41">
        <v>4.8177844467304248E-2</v>
      </c>
      <c r="D14" s="41">
        <v>8.5417763267316413E-2</v>
      </c>
      <c r="E14" s="41">
        <v>0.15765543428349557</v>
      </c>
      <c r="F14" s="41">
        <v>5.5176258299629598E-2</v>
      </c>
      <c r="G14" s="41">
        <v>9.7213592923364789E-2</v>
      </c>
      <c r="H14" s="41">
        <v>9.462483557798064E-2</v>
      </c>
      <c r="I14" s="54">
        <v>5.7663305442433262E-2</v>
      </c>
      <c r="J14" s="41">
        <v>0.10545223631850745</v>
      </c>
      <c r="K14" s="41">
        <v>0.12366100995019379</v>
      </c>
      <c r="L14" s="41">
        <v>6.3783597618956869E-2</v>
      </c>
      <c r="M14" s="41">
        <v>9.2906706527096983E-2</v>
      </c>
      <c r="N14" s="54">
        <v>7.4692515871754753E-2</v>
      </c>
      <c r="O14" s="41">
        <v>9.8919305495854495E-2</v>
      </c>
      <c r="P14" s="41">
        <v>0.15867006100367598</v>
      </c>
      <c r="Q14" s="54">
        <v>0.10525533376047148</v>
      </c>
      <c r="R14" s="41">
        <v>9.3685895238839051E-2</v>
      </c>
      <c r="S14" s="54">
        <v>0.12094772908343718</v>
      </c>
      <c r="T14" s="41">
        <v>0.15409183081694955</v>
      </c>
      <c r="U14" s="54">
        <v>0.1518762089387497</v>
      </c>
      <c r="V14" s="41">
        <v>0.12029327154597266</v>
      </c>
      <c r="W14" s="41">
        <v>0.15819119742774396</v>
      </c>
      <c r="X14" s="41">
        <v>0.12102690880548801</v>
      </c>
      <c r="Y14" s="54">
        <v>0.13551211957372575</v>
      </c>
      <c r="Z14" s="41">
        <v>0.13485803332707155</v>
      </c>
      <c r="AA14" s="41">
        <v>0.13196683605595555</v>
      </c>
      <c r="AB14" s="41">
        <v>0.13872879780015243</v>
      </c>
      <c r="AC14" s="41">
        <v>0.15060567186890769</v>
      </c>
      <c r="AD14" s="47">
        <v>0.16467753306458749</v>
      </c>
    </row>
    <row r="15" spans="1:30" ht="20" customHeight="1" x14ac:dyDescent="0.25">
      <c r="A15" s="88"/>
      <c r="B15" s="44">
        <v>284</v>
      </c>
      <c r="C15" s="38">
        <v>12</v>
      </c>
      <c r="D15" s="38">
        <v>26</v>
      </c>
      <c r="E15" s="38">
        <v>28</v>
      </c>
      <c r="F15" s="38">
        <v>24</v>
      </c>
      <c r="G15" s="38">
        <v>15</v>
      </c>
      <c r="H15" s="38">
        <v>5</v>
      </c>
      <c r="I15" s="51">
        <v>19</v>
      </c>
      <c r="J15" s="38">
        <v>50</v>
      </c>
      <c r="K15" s="38">
        <v>21</v>
      </c>
      <c r="L15" s="38">
        <v>13</v>
      </c>
      <c r="M15" s="38">
        <v>9</v>
      </c>
      <c r="N15" s="51">
        <v>44</v>
      </c>
      <c r="O15" s="38">
        <v>42</v>
      </c>
      <c r="P15" s="38">
        <v>20</v>
      </c>
      <c r="Q15" s="51">
        <v>74</v>
      </c>
      <c r="R15" s="38">
        <v>67</v>
      </c>
      <c r="S15" s="51">
        <v>120</v>
      </c>
      <c r="T15" s="38">
        <v>163</v>
      </c>
      <c r="U15" s="51">
        <v>85</v>
      </c>
      <c r="V15" s="38">
        <v>60</v>
      </c>
      <c r="W15" s="38">
        <v>80</v>
      </c>
      <c r="X15" s="38">
        <v>59</v>
      </c>
      <c r="Y15" s="51">
        <v>65</v>
      </c>
      <c r="Z15" s="38">
        <v>45</v>
      </c>
      <c r="AA15" s="38">
        <v>35</v>
      </c>
      <c r="AB15" s="38">
        <v>91</v>
      </c>
      <c r="AC15" s="38">
        <v>15</v>
      </c>
      <c r="AD15" s="44">
        <v>28</v>
      </c>
    </row>
    <row r="16" spans="1:30" ht="20" customHeight="1" x14ac:dyDescent="0.25">
      <c r="A16" s="89" t="s">
        <v>154</v>
      </c>
      <c r="B16" s="45">
        <v>0.20035126617314028</v>
      </c>
      <c r="C16" s="39">
        <v>0.16213135992787689</v>
      </c>
      <c r="D16" s="39">
        <v>0.60180614571861613</v>
      </c>
      <c r="E16" s="39">
        <v>0.18723892462331782</v>
      </c>
      <c r="F16" s="39">
        <v>0.10005266331194379</v>
      </c>
      <c r="G16" s="39">
        <v>0.19957997400989794</v>
      </c>
      <c r="H16" s="39">
        <v>8.3158981638089158E-2</v>
      </c>
      <c r="I16" s="52">
        <v>9.9186246079773208E-2</v>
      </c>
      <c r="J16" s="39">
        <v>0.4009422427326087</v>
      </c>
      <c r="K16" s="39">
        <v>0.14840298255139447</v>
      </c>
      <c r="L16" s="39">
        <v>8.4915152329352248E-2</v>
      </c>
      <c r="M16" s="39">
        <v>0.19524365815854949</v>
      </c>
      <c r="N16" s="52">
        <v>0.10184256716718604</v>
      </c>
      <c r="O16" s="39">
        <v>0.38264718270991283</v>
      </c>
      <c r="P16" s="39">
        <v>0.22958693911493189</v>
      </c>
      <c r="Q16" s="52">
        <v>0.27120029510807248</v>
      </c>
      <c r="R16" s="39">
        <v>0.1026122172281896</v>
      </c>
      <c r="S16" s="52">
        <v>0.24378118641919197</v>
      </c>
      <c r="T16" s="39">
        <v>0.15856725746148048</v>
      </c>
      <c r="U16" s="52">
        <v>0.31049812674587507</v>
      </c>
      <c r="V16" s="39">
        <v>0.23378849343333757</v>
      </c>
      <c r="W16" s="39">
        <v>0.14942064443830469</v>
      </c>
      <c r="X16" s="39">
        <v>9.3001678571183244E-2</v>
      </c>
      <c r="Y16" s="52">
        <v>0.21788216119532983</v>
      </c>
      <c r="Z16" s="39">
        <v>0.21148251695743156</v>
      </c>
      <c r="AA16" s="39">
        <v>0.26117332786464487</v>
      </c>
      <c r="AB16" s="39">
        <v>0.16223505101478713</v>
      </c>
      <c r="AC16" s="39">
        <v>0.22769020652702227</v>
      </c>
      <c r="AD16" s="45">
        <v>0.20091097910872835</v>
      </c>
    </row>
    <row r="17" spans="1:30" ht="20" customHeight="1" x14ac:dyDescent="0.25">
      <c r="A17" s="89"/>
      <c r="B17" s="46">
        <v>411</v>
      </c>
      <c r="C17" s="40">
        <v>40</v>
      </c>
      <c r="D17" s="40">
        <v>185</v>
      </c>
      <c r="E17" s="40">
        <v>34</v>
      </c>
      <c r="F17" s="40">
        <v>44</v>
      </c>
      <c r="G17" s="40">
        <v>30</v>
      </c>
      <c r="H17" s="40">
        <v>4</v>
      </c>
      <c r="I17" s="53">
        <v>33</v>
      </c>
      <c r="J17" s="40">
        <v>190</v>
      </c>
      <c r="K17" s="40">
        <v>25</v>
      </c>
      <c r="L17" s="40">
        <v>17</v>
      </c>
      <c r="M17" s="40">
        <v>18</v>
      </c>
      <c r="N17" s="53">
        <v>60</v>
      </c>
      <c r="O17" s="40">
        <v>163</v>
      </c>
      <c r="P17" s="40">
        <v>29</v>
      </c>
      <c r="Q17" s="53">
        <v>191</v>
      </c>
      <c r="R17" s="40">
        <v>74</v>
      </c>
      <c r="S17" s="53">
        <v>241</v>
      </c>
      <c r="T17" s="40">
        <v>167</v>
      </c>
      <c r="U17" s="53">
        <v>174</v>
      </c>
      <c r="V17" s="40">
        <v>116</v>
      </c>
      <c r="W17" s="40">
        <v>76</v>
      </c>
      <c r="X17" s="40">
        <v>45</v>
      </c>
      <c r="Y17" s="53">
        <v>104</v>
      </c>
      <c r="Z17" s="40">
        <v>70</v>
      </c>
      <c r="AA17" s="40">
        <v>70</v>
      </c>
      <c r="AB17" s="40">
        <v>106</v>
      </c>
      <c r="AC17" s="40">
        <v>22</v>
      </c>
      <c r="AD17" s="46">
        <v>34</v>
      </c>
    </row>
    <row r="18" spans="1:30" ht="20" customHeight="1" x14ac:dyDescent="0.25">
      <c r="A18" s="88" t="s">
        <v>155</v>
      </c>
      <c r="B18" s="47">
        <v>0.66117990661198345</v>
      </c>
      <c r="C18" s="41">
        <v>0.78969079560481914</v>
      </c>
      <c r="D18" s="41">
        <v>0.31277609101406717</v>
      </c>
      <c r="E18" s="41">
        <v>0.65510564109318681</v>
      </c>
      <c r="F18" s="41">
        <v>0.84477107838842658</v>
      </c>
      <c r="G18" s="41">
        <v>0.70320643306673747</v>
      </c>
      <c r="H18" s="41">
        <v>0.82221618278393038</v>
      </c>
      <c r="I18" s="54">
        <v>0.84315044847779352</v>
      </c>
      <c r="J18" s="41">
        <v>0.49360552094888427</v>
      </c>
      <c r="K18" s="41">
        <v>0.72793600749841192</v>
      </c>
      <c r="L18" s="41">
        <v>0.85130125005169066</v>
      </c>
      <c r="M18" s="41">
        <v>0.7118496353143533</v>
      </c>
      <c r="N18" s="54">
        <v>0.82346491696105872</v>
      </c>
      <c r="O18" s="41">
        <v>0.51843351179423292</v>
      </c>
      <c r="P18" s="41">
        <v>0.6117429998813918</v>
      </c>
      <c r="Q18" s="54">
        <v>0.62354437113145578</v>
      </c>
      <c r="R18" s="41">
        <v>0.80370188753297156</v>
      </c>
      <c r="S18" s="54">
        <v>0.63527108449737069</v>
      </c>
      <c r="T18" s="41">
        <v>0.68734091172156997</v>
      </c>
      <c r="U18" s="54">
        <v>0.53762566431537484</v>
      </c>
      <c r="V18" s="41">
        <v>0.64591823502068957</v>
      </c>
      <c r="W18" s="41">
        <v>0.69238815813395194</v>
      </c>
      <c r="X18" s="41">
        <v>0.78597141262332859</v>
      </c>
      <c r="Y18" s="54">
        <v>0.64660571923094412</v>
      </c>
      <c r="Z18" s="41">
        <v>0.65365944971549639</v>
      </c>
      <c r="AA18" s="41">
        <v>0.60685983607939942</v>
      </c>
      <c r="AB18" s="41">
        <v>0.69903615118505968</v>
      </c>
      <c r="AC18" s="41">
        <v>0.62170412160407029</v>
      </c>
      <c r="AD18" s="47">
        <v>0.63441148782668377</v>
      </c>
    </row>
    <row r="19" spans="1:30" ht="20" customHeight="1" x14ac:dyDescent="0.25">
      <c r="A19" s="95"/>
      <c r="B19" s="70">
        <v>1355</v>
      </c>
      <c r="C19" s="69">
        <v>194</v>
      </c>
      <c r="D19" s="69">
        <v>96</v>
      </c>
      <c r="E19" s="69">
        <v>117</v>
      </c>
      <c r="F19" s="69">
        <v>367</v>
      </c>
      <c r="G19" s="69">
        <v>107</v>
      </c>
      <c r="H19" s="69">
        <v>41</v>
      </c>
      <c r="I19" s="71">
        <v>281</v>
      </c>
      <c r="J19" s="69">
        <v>234</v>
      </c>
      <c r="K19" s="69">
        <v>125</v>
      </c>
      <c r="L19" s="69">
        <v>171</v>
      </c>
      <c r="M19" s="69">
        <v>67</v>
      </c>
      <c r="N19" s="71">
        <v>485</v>
      </c>
      <c r="O19" s="69">
        <v>220</v>
      </c>
      <c r="P19" s="69">
        <v>77</v>
      </c>
      <c r="Q19" s="71">
        <v>439</v>
      </c>
      <c r="R19" s="69">
        <v>577</v>
      </c>
      <c r="S19" s="71">
        <v>629</v>
      </c>
      <c r="T19" s="69">
        <v>726</v>
      </c>
      <c r="U19" s="71">
        <v>301</v>
      </c>
      <c r="V19" s="69">
        <v>320</v>
      </c>
      <c r="W19" s="69">
        <v>352</v>
      </c>
      <c r="X19" s="69">
        <v>383</v>
      </c>
      <c r="Y19" s="71">
        <v>309</v>
      </c>
      <c r="Z19" s="69">
        <v>216</v>
      </c>
      <c r="AA19" s="69">
        <v>162</v>
      </c>
      <c r="AB19" s="69">
        <v>457</v>
      </c>
      <c r="AC19" s="69">
        <v>60</v>
      </c>
      <c r="AD19" s="70">
        <v>108</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2" display="Return to index" xr:uid="{2084B9B2-EE45-4610-9BE3-499437AEB675}"/>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0"/>
  <sheetViews>
    <sheetView showGridLines="0" tabSelected="1" workbookViewId="0">
      <pane xSplit="1" ySplit="4" topLeftCell="B12" activePane="bottomRight" state="frozen"/>
      <selection pane="topRight" activeCell="B1" sqref="B1"/>
      <selection pane="bottomLeft" activeCell="A5" sqref="A5"/>
      <selection pane="bottomRight" activeCell="C13" sqref="C13"/>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2" t="s">
        <v>156</v>
      </c>
      <c r="B1" s="82"/>
      <c r="C1" s="82"/>
      <c r="D1" s="82"/>
      <c r="E1" s="82"/>
      <c r="F1" s="82"/>
      <c r="G1" s="82"/>
    </row>
    <row r="2" spans="1:7" s="25" customFormat="1" ht="50" x14ac:dyDescent="0.25">
      <c r="A2" s="58"/>
      <c r="B2" s="29" t="s">
        <v>157</v>
      </c>
      <c r="C2" s="29" t="s">
        <v>158</v>
      </c>
      <c r="D2" s="29" t="s">
        <v>159</v>
      </c>
      <c r="E2" s="29" t="s">
        <v>160</v>
      </c>
      <c r="F2" s="29" t="s">
        <v>161</v>
      </c>
      <c r="G2" s="59" t="s">
        <v>162</v>
      </c>
    </row>
    <row r="3" spans="1:7" ht="24" customHeight="1" x14ac:dyDescent="0.25">
      <c r="A3" s="34" t="s">
        <v>396</v>
      </c>
      <c r="B3" s="60">
        <v>2050</v>
      </c>
      <c r="C3" s="60">
        <v>2050</v>
      </c>
      <c r="D3" s="60">
        <v>2050</v>
      </c>
      <c r="E3" s="60">
        <v>2050</v>
      </c>
      <c r="F3" s="60">
        <v>2050</v>
      </c>
      <c r="G3" s="61">
        <v>2050</v>
      </c>
    </row>
    <row r="4" spans="1:7" s="24" customFormat="1" ht="24" customHeight="1" x14ac:dyDescent="0.25">
      <c r="A4" s="32" t="s">
        <v>397</v>
      </c>
      <c r="B4" s="55">
        <v>2050</v>
      </c>
      <c r="C4" s="55">
        <v>2050</v>
      </c>
      <c r="D4" s="55">
        <v>2050</v>
      </c>
      <c r="E4" s="55">
        <v>2050</v>
      </c>
      <c r="F4" s="55">
        <v>2050</v>
      </c>
      <c r="G4" s="62">
        <v>2050</v>
      </c>
    </row>
    <row r="5" spans="1:7" ht="20" customHeight="1" x14ac:dyDescent="0.25">
      <c r="A5" s="91" t="s">
        <v>163</v>
      </c>
      <c r="B5" s="37">
        <v>3.8486120083977247E-2</v>
      </c>
      <c r="C5" s="50">
        <v>3.9705368527473396E-2</v>
      </c>
      <c r="D5" s="50">
        <v>3.9276176279460222E-2</v>
      </c>
      <c r="E5" s="50">
        <v>4.8882551784098317E-2</v>
      </c>
      <c r="F5" s="50">
        <v>4.3154091444784777E-2</v>
      </c>
      <c r="G5" s="63">
        <v>3.4530977208228966E-2</v>
      </c>
    </row>
    <row r="6" spans="1:7" ht="20" customHeight="1" x14ac:dyDescent="0.25">
      <c r="A6" s="92"/>
      <c r="B6" s="38">
        <v>79</v>
      </c>
      <c r="C6" s="51">
        <v>81</v>
      </c>
      <c r="D6" s="51">
        <v>81</v>
      </c>
      <c r="E6" s="51">
        <v>100</v>
      </c>
      <c r="F6" s="51">
        <v>88</v>
      </c>
      <c r="G6" s="64">
        <v>71</v>
      </c>
    </row>
    <row r="7" spans="1:7" ht="20" customHeight="1" x14ac:dyDescent="0.25">
      <c r="A7" s="93" t="s">
        <v>164</v>
      </c>
      <c r="B7" s="39">
        <v>0.13423602848289229</v>
      </c>
      <c r="C7" s="52">
        <v>0.16703305810535826</v>
      </c>
      <c r="D7" s="52">
        <v>0.16434999707988246</v>
      </c>
      <c r="E7" s="52">
        <v>0.18009003274230814</v>
      </c>
      <c r="F7" s="52">
        <v>0.14209457829889374</v>
      </c>
      <c r="G7" s="65">
        <v>0.17206581703307569</v>
      </c>
    </row>
    <row r="8" spans="1:7" ht="20" customHeight="1" x14ac:dyDescent="0.25">
      <c r="A8" s="93"/>
      <c r="B8" s="40">
        <v>275</v>
      </c>
      <c r="C8" s="53">
        <v>342</v>
      </c>
      <c r="D8" s="53">
        <v>337</v>
      </c>
      <c r="E8" s="53">
        <v>369</v>
      </c>
      <c r="F8" s="53">
        <v>291</v>
      </c>
      <c r="G8" s="66">
        <v>353</v>
      </c>
    </row>
    <row r="9" spans="1:7" ht="20" customHeight="1" x14ac:dyDescent="0.25">
      <c r="A9" s="92" t="s">
        <v>165</v>
      </c>
      <c r="B9" s="41">
        <v>0.26500013850035342</v>
      </c>
      <c r="C9" s="54">
        <v>0.25458558406316939</v>
      </c>
      <c r="D9" s="54">
        <v>0.23346462430627024</v>
      </c>
      <c r="E9" s="54">
        <v>0.29706085213290084</v>
      </c>
      <c r="F9" s="54">
        <v>0.26251606569439612</v>
      </c>
      <c r="G9" s="67">
        <v>0.26630847498100935</v>
      </c>
    </row>
    <row r="10" spans="1:7" ht="20" customHeight="1" x14ac:dyDescent="0.25">
      <c r="A10" s="92"/>
      <c r="B10" s="38">
        <v>543</v>
      </c>
      <c r="C10" s="51">
        <v>522</v>
      </c>
      <c r="D10" s="51">
        <v>479</v>
      </c>
      <c r="E10" s="51">
        <v>609</v>
      </c>
      <c r="F10" s="51">
        <v>538</v>
      </c>
      <c r="G10" s="64">
        <v>546</v>
      </c>
    </row>
    <row r="11" spans="1:7" ht="20" customHeight="1" x14ac:dyDescent="0.25">
      <c r="A11" s="93" t="s">
        <v>166</v>
      </c>
      <c r="B11" s="39">
        <v>0.37489608685568215</v>
      </c>
      <c r="C11" s="52">
        <v>0.32785826204005131</v>
      </c>
      <c r="D11" s="52">
        <v>0.35388241304144735</v>
      </c>
      <c r="E11" s="52">
        <v>0.32867030717230405</v>
      </c>
      <c r="F11" s="52">
        <v>0.3578537413264587</v>
      </c>
      <c r="G11" s="65">
        <v>0.29061272382099274</v>
      </c>
    </row>
    <row r="12" spans="1:7" ht="20" customHeight="1" x14ac:dyDescent="0.25">
      <c r="A12" s="93"/>
      <c r="B12" s="40">
        <v>769</v>
      </c>
      <c r="C12" s="53">
        <v>672</v>
      </c>
      <c r="D12" s="53">
        <v>725</v>
      </c>
      <c r="E12" s="53">
        <v>674</v>
      </c>
      <c r="F12" s="53">
        <v>734</v>
      </c>
      <c r="G12" s="66">
        <v>596</v>
      </c>
    </row>
    <row r="13" spans="1:7" ht="20" customHeight="1" x14ac:dyDescent="0.25">
      <c r="A13" s="92" t="s">
        <v>167</v>
      </c>
      <c r="B13" s="41">
        <v>0.18738162607709541</v>
      </c>
      <c r="C13" s="54">
        <v>0.21081772726394798</v>
      </c>
      <c r="D13" s="54">
        <v>0.2090267892929403</v>
      </c>
      <c r="E13" s="54">
        <v>0.14529625616838951</v>
      </c>
      <c r="F13" s="54">
        <v>0.19438152323546704</v>
      </c>
      <c r="G13" s="67">
        <v>0.23648200695669375</v>
      </c>
    </row>
    <row r="14" spans="1:7" ht="20" customHeight="1" x14ac:dyDescent="0.25">
      <c r="A14" s="92"/>
      <c r="B14" s="38">
        <v>384</v>
      </c>
      <c r="C14" s="51">
        <v>432</v>
      </c>
      <c r="D14" s="51">
        <v>429</v>
      </c>
      <c r="E14" s="51">
        <v>298</v>
      </c>
      <c r="F14" s="51">
        <v>398</v>
      </c>
      <c r="G14" s="64">
        <v>485</v>
      </c>
    </row>
    <row r="15" spans="1:7" ht="20" customHeight="1" x14ac:dyDescent="0.25">
      <c r="A15" s="93" t="s">
        <v>168</v>
      </c>
      <c r="B15" s="39">
        <v>0.17272214856686957</v>
      </c>
      <c r="C15" s="52">
        <v>0.20673842663283171</v>
      </c>
      <c r="D15" s="52">
        <v>0.20362617335934252</v>
      </c>
      <c r="E15" s="52">
        <v>0.22897258452640634</v>
      </c>
      <c r="F15" s="52">
        <v>0.18524866974367843</v>
      </c>
      <c r="G15" s="65">
        <v>0.20659679424130459</v>
      </c>
    </row>
    <row r="16" spans="1:7" ht="20" customHeight="1" x14ac:dyDescent="0.25">
      <c r="A16" s="93"/>
      <c r="B16" s="40">
        <v>354</v>
      </c>
      <c r="C16" s="53">
        <v>424</v>
      </c>
      <c r="D16" s="53">
        <v>417</v>
      </c>
      <c r="E16" s="53">
        <v>469</v>
      </c>
      <c r="F16" s="53">
        <v>380</v>
      </c>
      <c r="G16" s="66">
        <v>424</v>
      </c>
    </row>
    <row r="17" spans="1:7" ht="20" customHeight="1" x14ac:dyDescent="0.25">
      <c r="A17" s="92" t="s">
        <v>169</v>
      </c>
      <c r="B17" s="41">
        <v>0.63989622535603496</v>
      </c>
      <c r="C17" s="54">
        <v>0.58244384610322053</v>
      </c>
      <c r="D17" s="54">
        <v>0.58734703734771754</v>
      </c>
      <c r="E17" s="54">
        <v>0.62573115930520395</v>
      </c>
      <c r="F17" s="54">
        <v>0.62036980702085487</v>
      </c>
      <c r="G17" s="67">
        <v>0.55692119880200197</v>
      </c>
    </row>
    <row r="18" spans="1:7" ht="20" customHeight="1" x14ac:dyDescent="0.25">
      <c r="A18" s="96"/>
      <c r="B18" s="69">
        <v>1312</v>
      </c>
      <c r="C18" s="71">
        <v>1194</v>
      </c>
      <c r="D18" s="71">
        <v>1204</v>
      </c>
      <c r="E18" s="71">
        <v>1283</v>
      </c>
      <c r="F18" s="71">
        <v>1272</v>
      </c>
      <c r="G18" s="72">
        <v>1142</v>
      </c>
    </row>
    <row r="20" spans="1:7" x14ac:dyDescent="0.25">
      <c r="A20" s="26" t="s">
        <v>308</v>
      </c>
      <c r="B20" s="73"/>
      <c r="C20" s="73"/>
      <c r="D20" s="73"/>
      <c r="E20" s="73"/>
      <c r="F20" s="73"/>
      <c r="G20" s="73"/>
    </row>
  </sheetData>
  <mergeCells count="8">
    <mergeCell ref="A11:A12"/>
    <mergeCell ref="A13:A14"/>
    <mergeCell ref="A15:A16"/>
    <mergeCell ref="A17:A18"/>
    <mergeCell ref="A1:G1"/>
    <mergeCell ref="A5:A6"/>
    <mergeCell ref="A7:A8"/>
    <mergeCell ref="A9:A10"/>
  </mergeCells>
  <hyperlinks>
    <hyperlink ref="A20" location="'Index'!B63" display="Return to index" xr:uid="{7230504E-C64A-4CDC-BA96-BD73D88DECE5}"/>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3.8486120083977247E-2</v>
      </c>
      <c r="C6" s="37">
        <v>4.2856423190153821E-2</v>
      </c>
      <c r="D6" s="37">
        <v>9.4876694717678636E-2</v>
      </c>
      <c r="E6" s="37">
        <v>4.986786149414061E-2</v>
      </c>
      <c r="F6" s="37">
        <v>2.207743612604228E-2</v>
      </c>
      <c r="G6" s="37">
        <v>3.3276877361508736E-2</v>
      </c>
      <c r="H6" s="37">
        <v>0</v>
      </c>
      <c r="I6" s="50">
        <v>2.3550446564532854E-2</v>
      </c>
      <c r="J6" s="37">
        <v>5.8028017291847131E-2</v>
      </c>
      <c r="K6" s="37">
        <v>5.138463050492139E-2</v>
      </c>
      <c r="L6" s="37">
        <v>2.0712072244468301E-2</v>
      </c>
      <c r="M6" s="37">
        <v>3.0947355682767057E-2</v>
      </c>
      <c r="N6" s="50">
        <v>1.6276582447007047E-2</v>
      </c>
      <c r="O6" s="37">
        <v>6.6933281778310649E-2</v>
      </c>
      <c r="P6" s="37">
        <v>7.5266184107641729E-2</v>
      </c>
      <c r="Q6" s="50">
        <v>4.2047836569941939E-2</v>
      </c>
      <c r="R6" s="37">
        <v>1.6829023710240663E-2</v>
      </c>
      <c r="S6" s="50">
        <v>4.8664009025225136E-2</v>
      </c>
      <c r="T6" s="37">
        <v>2.9123921227571788E-2</v>
      </c>
      <c r="U6" s="50">
        <v>9.2645691244984132E-2</v>
      </c>
      <c r="V6" s="37">
        <v>3.1758571773115571E-2</v>
      </c>
      <c r="W6" s="37">
        <v>1.5175690384809117E-2</v>
      </c>
      <c r="X6" s="37">
        <v>7.4934115608206184E-3</v>
      </c>
      <c r="Y6" s="50">
        <v>4.3784056655531256E-2</v>
      </c>
      <c r="Z6" s="37">
        <v>4.5322976606843361E-2</v>
      </c>
      <c r="AA6" s="37">
        <v>7.1852445553207633E-2</v>
      </c>
      <c r="AB6" s="37">
        <v>2.3822220524387362E-2</v>
      </c>
      <c r="AC6" s="37">
        <v>3.3664046856426523E-2</v>
      </c>
      <c r="AD6" s="43">
        <v>2.9701030973323612E-2</v>
      </c>
    </row>
    <row r="7" spans="1:30" ht="20" customHeight="1" x14ac:dyDescent="0.25">
      <c r="A7" s="88"/>
      <c r="B7" s="44">
        <v>79</v>
      </c>
      <c r="C7" s="38">
        <v>11</v>
      </c>
      <c r="D7" s="38">
        <v>29</v>
      </c>
      <c r="E7" s="38">
        <v>9</v>
      </c>
      <c r="F7" s="38">
        <v>10</v>
      </c>
      <c r="G7" s="38">
        <v>5</v>
      </c>
      <c r="H7" s="38">
        <v>0</v>
      </c>
      <c r="I7" s="51">
        <v>8</v>
      </c>
      <c r="J7" s="38">
        <v>27</v>
      </c>
      <c r="K7" s="38">
        <v>9</v>
      </c>
      <c r="L7" s="38">
        <v>4</v>
      </c>
      <c r="M7" s="38">
        <v>3</v>
      </c>
      <c r="N7" s="51">
        <v>10</v>
      </c>
      <c r="O7" s="38">
        <v>28</v>
      </c>
      <c r="P7" s="38">
        <v>9</v>
      </c>
      <c r="Q7" s="51">
        <v>30</v>
      </c>
      <c r="R7" s="38">
        <v>12</v>
      </c>
      <c r="S7" s="51">
        <v>48</v>
      </c>
      <c r="T7" s="38">
        <v>31</v>
      </c>
      <c r="U7" s="51">
        <v>52</v>
      </c>
      <c r="V7" s="38">
        <v>16</v>
      </c>
      <c r="W7" s="38">
        <v>8</v>
      </c>
      <c r="X7" s="38">
        <v>4</v>
      </c>
      <c r="Y7" s="51">
        <v>21</v>
      </c>
      <c r="Z7" s="38">
        <v>15</v>
      </c>
      <c r="AA7" s="38">
        <v>19</v>
      </c>
      <c r="AB7" s="38">
        <v>16</v>
      </c>
      <c r="AC7" s="38">
        <v>3</v>
      </c>
      <c r="AD7" s="44">
        <v>5</v>
      </c>
    </row>
    <row r="8" spans="1:30" ht="20" customHeight="1" x14ac:dyDescent="0.25">
      <c r="A8" s="89" t="s">
        <v>164</v>
      </c>
      <c r="B8" s="45">
        <v>0.13423602848289229</v>
      </c>
      <c r="C8" s="39">
        <v>9.3268123521957749E-2</v>
      </c>
      <c r="D8" s="39">
        <v>0.43204826326392998</v>
      </c>
      <c r="E8" s="39">
        <v>0.16349890224092878</v>
      </c>
      <c r="F8" s="39">
        <v>4.23558899901815E-2</v>
      </c>
      <c r="G8" s="39">
        <v>0.14439338435818277</v>
      </c>
      <c r="H8" s="39">
        <v>4.6297173986451653E-2</v>
      </c>
      <c r="I8" s="52">
        <v>7.5872848102612411E-2</v>
      </c>
      <c r="J8" s="39">
        <v>0.26933050373947298</v>
      </c>
      <c r="K8" s="39">
        <v>0.12797119639254578</v>
      </c>
      <c r="L8" s="39">
        <v>5.3226087169829156E-2</v>
      </c>
      <c r="M8" s="39">
        <v>0.12739499880672303</v>
      </c>
      <c r="N8" s="52">
        <v>6.1769249842248429E-2</v>
      </c>
      <c r="O8" s="39">
        <v>0.25552208887848343</v>
      </c>
      <c r="P8" s="39">
        <v>0.14878549557962764</v>
      </c>
      <c r="Q8" s="52">
        <v>0.18661327309268289</v>
      </c>
      <c r="R8" s="39">
        <v>6.6053099957192399E-2</v>
      </c>
      <c r="S8" s="52">
        <v>0.15925866636284855</v>
      </c>
      <c r="T8" s="39">
        <v>0.11039888066482721</v>
      </c>
      <c r="U8" s="52">
        <v>0.18616340564183054</v>
      </c>
      <c r="V8" s="39">
        <v>0.16208773160520373</v>
      </c>
      <c r="W8" s="39">
        <v>0.10211804487463215</v>
      </c>
      <c r="X8" s="39">
        <v>7.9770150040816834E-2</v>
      </c>
      <c r="Y8" s="52">
        <v>0.12450872947465057</v>
      </c>
      <c r="Z8" s="39">
        <v>0.13426853852792564</v>
      </c>
      <c r="AA8" s="39">
        <v>0.18556903184121012</v>
      </c>
      <c r="AB8" s="39">
        <v>0.12760744798288282</v>
      </c>
      <c r="AC8" s="39">
        <v>0.10649260819340649</v>
      </c>
      <c r="AD8" s="45">
        <v>0.15098784005860888</v>
      </c>
    </row>
    <row r="9" spans="1:30" ht="20" customHeight="1" x14ac:dyDescent="0.25">
      <c r="A9" s="89"/>
      <c r="B9" s="46">
        <v>275</v>
      </c>
      <c r="C9" s="40">
        <v>23</v>
      </c>
      <c r="D9" s="40">
        <v>133</v>
      </c>
      <c r="E9" s="40">
        <v>29</v>
      </c>
      <c r="F9" s="40">
        <v>18</v>
      </c>
      <c r="G9" s="40">
        <v>22</v>
      </c>
      <c r="H9" s="40">
        <v>2</v>
      </c>
      <c r="I9" s="53">
        <v>25</v>
      </c>
      <c r="J9" s="40">
        <v>128</v>
      </c>
      <c r="K9" s="40">
        <v>22</v>
      </c>
      <c r="L9" s="40">
        <v>11</v>
      </c>
      <c r="M9" s="40">
        <v>12</v>
      </c>
      <c r="N9" s="53">
        <v>36</v>
      </c>
      <c r="O9" s="40">
        <v>109</v>
      </c>
      <c r="P9" s="40">
        <v>19</v>
      </c>
      <c r="Q9" s="53">
        <v>131</v>
      </c>
      <c r="R9" s="40">
        <v>47</v>
      </c>
      <c r="S9" s="53">
        <v>158</v>
      </c>
      <c r="T9" s="40">
        <v>117</v>
      </c>
      <c r="U9" s="53">
        <v>104</v>
      </c>
      <c r="V9" s="40">
        <v>80</v>
      </c>
      <c r="W9" s="40">
        <v>52</v>
      </c>
      <c r="X9" s="40">
        <v>39</v>
      </c>
      <c r="Y9" s="53">
        <v>59</v>
      </c>
      <c r="Z9" s="40">
        <v>44</v>
      </c>
      <c r="AA9" s="40">
        <v>49</v>
      </c>
      <c r="AB9" s="40">
        <v>83</v>
      </c>
      <c r="AC9" s="40">
        <v>10</v>
      </c>
      <c r="AD9" s="46">
        <v>26</v>
      </c>
    </row>
    <row r="10" spans="1:30" ht="20" customHeight="1" x14ac:dyDescent="0.25">
      <c r="A10" s="88" t="s">
        <v>165</v>
      </c>
      <c r="B10" s="47">
        <v>0.26500013850035342</v>
      </c>
      <c r="C10" s="41">
        <v>0.30480827079214678</v>
      </c>
      <c r="D10" s="41">
        <v>0.18465507844151724</v>
      </c>
      <c r="E10" s="41">
        <v>0.32355208920316669</v>
      </c>
      <c r="F10" s="41">
        <v>0.19708466043147563</v>
      </c>
      <c r="G10" s="41">
        <v>0.31133349546115058</v>
      </c>
      <c r="H10" s="41">
        <v>0.36501563829516898</v>
      </c>
      <c r="I10" s="54">
        <v>0.26557697175711348</v>
      </c>
      <c r="J10" s="41">
        <v>0.23919866697860734</v>
      </c>
      <c r="K10" s="41">
        <v>0.380424668329995</v>
      </c>
      <c r="L10" s="41">
        <v>0.19432586076483921</v>
      </c>
      <c r="M10" s="41">
        <v>0.19848331521826332</v>
      </c>
      <c r="N10" s="54">
        <v>0.2677165540613381</v>
      </c>
      <c r="O10" s="41">
        <v>0.24304479149568356</v>
      </c>
      <c r="P10" s="41">
        <v>0.28099134576428181</v>
      </c>
      <c r="Q10" s="54">
        <v>0.30754573815489317</v>
      </c>
      <c r="R10" s="41">
        <v>0.23667584311267353</v>
      </c>
      <c r="S10" s="54">
        <v>0.25666525526074863</v>
      </c>
      <c r="T10" s="41">
        <v>0.2740488555600929</v>
      </c>
      <c r="U10" s="54">
        <v>0.27971599536370634</v>
      </c>
      <c r="V10" s="41">
        <v>0.27036661300988396</v>
      </c>
      <c r="W10" s="41">
        <v>0.24008726534844846</v>
      </c>
      <c r="X10" s="41">
        <v>0.26862673040312979</v>
      </c>
      <c r="Y10" s="54">
        <v>0.27939498786741263</v>
      </c>
      <c r="Z10" s="41">
        <v>0.25226640726585969</v>
      </c>
      <c r="AA10" s="41">
        <v>0.26750415770272418</v>
      </c>
      <c r="AB10" s="41">
        <v>0.26901333181658932</v>
      </c>
      <c r="AC10" s="41">
        <v>0.26571729632344465</v>
      </c>
      <c r="AD10" s="47">
        <v>0.18412357184813488</v>
      </c>
    </row>
    <row r="11" spans="1:30" ht="20" customHeight="1" x14ac:dyDescent="0.25">
      <c r="A11" s="88"/>
      <c r="B11" s="44">
        <v>543</v>
      </c>
      <c r="C11" s="38">
        <v>75</v>
      </c>
      <c r="D11" s="38">
        <v>57</v>
      </c>
      <c r="E11" s="38">
        <v>58</v>
      </c>
      <c r="F11" s="38">
        <v>86</v>
      </c>
      <c r="G11" s="38">
        <v>48</v>
      </c>
      <c r="H11" s="38">
        <v>18</v>
      </c>
      <c r="I11" s="51">
        <v>88</v>
      </c>
      <c r="J11" s="38">
        <v>113</v>
      </c>
      <c r="K11" s="38">
        <v>65</v>
      </c>
      <c r="L11" s="38">
        <v>39</v>
      </c>
      <c r="M11" s="38">
        <v>19</v>
      </c>
      <c r="N11" s="51">
        <v>158</v>
      </c>
      <c r="O11" s="38">
        <v>103</v>
      </c>
      <c r="P11" s="38">
        <v>35</v>
      </c>
      <c r="Q11" s="51">
        <v>216</v>
      </c>
      <c r="R11" s="38">
        <v>170</v>
      </c>
      <c r="S11" s="51">
        <v>254</v>
      </c>
      <c r="T11" s="38">
        <v>289</v>
      </c>
      <c r="U11" s="51">
        <v>156</v>
      </c>
      <c r="V11" s="38">
        <v>134</v>
      </c>
      <c r="W11" s="38">
        <v>122</v>
      </c>
      <c r="X11" s="38">
        <v>131</v>
      </c>
      <c r="Y11" s="51">
        <v>133</v>
      </c>
      <c r="Z11" s="38">
        <v>83</v>
      </c>
      <c r="AA11" s="38">
        <v>71</v>
      </c>
      <c r="AB11" s="38">
        <v>176</v>
      </c>
      <c r="AC11" s="38">
        <v>26</v>
      </c>
      <c r="AD11" s="44">
        <v>31</v>
      </c>
    </row>
    <row r="12" spans="1:30" ht="20" customHeight="1" x14ac:dyDescent="0.25">
      <c r="A12" s="89" t="s">
        <v>166</v>
      </c>
      <c r="B12" s="45">
        <v>0.37489608685568215</v>
      </c>
      <c r="C12" s="39">
        <v>0.48330391374171183</v>
      </c>
      <c r="D12" s="39">
        <v>9.8304485774560815E-2</v>
      </c>
      <c r="E12" s="39">
        <v>0.25105980345761908</v>
      </c>
      <c r="F12" s="39">
        <v>0.64820861708286159</v>
      </c>
      <c r="G12" s="39">
        <v>0.34596138022717066</v>
      </c>
      <c r="H12" s="39">
        <v>0.4203968934197132</v>
      </c>
      <c r="I12" s="52">
        <v>0.53863023267933319</v>
      </c>
      <c r="J12" s="39">
        <v>0.20485750866753866</v>
      </c>
      <c r="K12" s="39">
        <v>0.24596180578175897</v>
      </c>
      <c r="L12" s="39">
        <v>0.66557854830061924</v>
      </c>
      <c r="M12" s="39">
        <v>0.46149356900452071</v>
      </c>
      <c r="N12" s="52">
        <v>0.54937611493886895</v>
      </c>
      <c r="O12" s="39">
        <v>0.23332332468052974</v>
      </c>
      <c r="P12" s="39">
        <v>0.24397113968426903</v>
      </c>
      <c r="Q12" s="52">
        <v>0.2745554074804834</v>
      </c>
      <c r="R12" s="39">
        <v>0.5459349700125119</v>
      </c>
      <c r="S12" s="52">
        <v>0.37845667177853115</v>
      </c>
      <c r="T12" s="39">
        <v>0.37310055952860766</v>
      </c>
      <c r="U12" s="52">
        <v>0.28320056275860728</v>
      </c>
      <c r="V12" s="39">
        <v>0.37003937400901427</v>
      </c>
      <c r="W12" s="39">
        <v>0.41355942208206797</v>
      </c>
      <c r="X12" s="39">
        <v>0.44475363556083058</v>
      </c>
      <c r="Y12" s="52">
        <v>0.35914695241102584</v>
      </c>
      <c r="Z12" s="39">
        <v>0.37943511633700644</v>
      </c>
      <c r="AA12" s="39">
        <v>0.28917913737773598</v>
      </c>
      <c r="AB12" s="39">
        <v>0.41257905870527706</v>
      </c>
      <c r="AC12" s="39">
        <v>0.35277705944400006</v>
      </c>
      <c r="AD12" s="45">
        <v>0.4148547107245566</v>
      </c>
    </row>
    <row r="13" spans="1:30" ht="20" customHeight="1" x14ac:dyDescent="0.25">
      <c r="A13" s="89"/>
      <c r="B13" s="46">
        <v>769</v>
      </c>
      <c r="C13" s="40">
        <v>119</v>
      </c>
      <c r="D13" s="40">
        <v>30</v>
      </c>
      <c r="E13" s="40">
        <v>45</v>
      </c>
      <c r="F13" s="40">
        <v>282</v>
      </c>
      <c r="G13" s="40">
        <v>53</v>
      </c>
      <c r="H13" s="40">
        <v>21</v>
      </c>
      <c r="I13" s="53">
        <v>179</v>
      </c>
      <c r="J13" s="40">
        <v>97</v>
      </c>
      <c r="K13" s="40">
        <v>42</v>
      </c>
      <c r="L13" s="40">
        <v>134</v>
      </c>
      <c r="M13" s="40">
        <v>44</v>
      </c>
      <c r="N13" s="53">
        <v>324</v>
      </c>
      <c r="O13" s="40">
        <v>99</v>
      </c>
      <c r="P13" s="40">
        <v>31</v>
      </c>
      <c r="Q13" s="53">
        <v>193</v>
      </c>
      <c r="R13" s="40">
        <v>392</v>
      </c>
      <c r="S13" s="53">
        <v>374</v>
      </c>
      <c r="T13" s="40">
        <v>394</v>
      </c>
      <c r="U13" s="53">
        <v>158</v>
      </c>
      <c r="V13" s="40">
        <v>184</v>
      </c>
      <c r="W13" s="40">
        <v>210</v>
      </c>
      <c r="X13" s="40">
        <v>217</v>
      </c>
      <c r="Y13" s="53">
        <v>172</v>
      </c>
      <c r="Z13" s="40">
        <v>125</v>
      </c>
      <c r="AA13" s="40">
        <v>77</v>
      </c>
      <c r="AB13" s="40">
        <v>270</v>
      </c>
      <c r="AC13" s="40">
        <v>34</v>
      </c>
      <c r="AD13" s="46">
        <v>71</v>
      </c>
    </row>
    <row r="14" spans="1:30" ht="20" customHeight="1" x14ac:dyDescent="0.25">
      <c r="A14" s="88" t="s">
        <v>167</v>
      </c>
      <c r="B14" s="47">
        <v>0.18738162607709541</v>
      </c>
      <c r="C14" s="41">
        <v>7.5763268754029889E-2</v>
      </c>
      <c r="D14" s="41">
        <v>0.19011547780231375</v>
      </c>
      <c r="E14" s="41">
        <v>0.21202134360414493</v>
      </c>
      <c r="F14" s="41">
        <v>9.0273396369438985E-2</v>
      </c>
      <c r="G14" s="41">
        <v>0.16503486259198713</v>
      </c>
      <c r="H14" s="41">
        <v>0.1682902942986664</v>
      </c>
      <c r="I14" s="54">
        <v>9.6369500896407001E-2</v>
      </c>
      <c r="J14" s="41">
        <v>0.22858530332253474</v>
      </c>
      <c r="K14" s="41">
        <v>0.19425769899077891</v>
      </c>
      <c r="L14" s="41">
        <v>6.6157431520243642E-2</v>
      </c>
      <c r="M14" s="41">
        <v>0.18168076128772573</v>
      </c>
      <c r="N14" s="54">
        <v>0.10486149871053704</v>
      </c>
      <c r="O14" s="41">
        <v>0.20117651316699298</v>
      </c>
      <c r="P14" s="41">
        <v>0.25098583486417969</v>
      </c>
      <c r="Q14" s="54">
        <v>0.18923774470199864</v>
      </c>
      <c r="R14" s="41">
        <v>0.13450706320738215</v>
      </c>
      <c r="S14" s="54">
        <v>0.15695539757264571</v>
      </c>
      <c r="T14" s="41">
        <v>0.21332778301890024</v>
      </c>
      <c r="U14" s="54">
        <v>0.15827434499087104</v>
      </c>
      <c r="V14" s="41">
        <v>0.16574770960278218</v>
      </c>
      <c r="W14" s="41">
        <v>0.22905957731004295</v>
      </c>
      <c r="X14" s="41">
        <v>0.19935607243440234</v>
      </c>
      <c r="Y14" s="54">
        <v>0.19316527359138047</v>
      </c>
      <c r="Z14" s="41">
        <v>0.18870696126236436</v>
      </c>
      <c r="AA14" s="41">
        <v>0.18589522752512228</v>
      </c>
      <c r="AB14" s="41">
        <v>0.16697794097086263</v>
      </c>
      <c r="AC14" s="41">
        <v>0.24134898918272246</v>
      </c>
      <c r="AD14" s="47">
        <v>0.22033284639537565</v>
      </c>
    </row>
    <row r="15" spans="1:30" ht="20" customHeight="1" x14ac:dyDescent="0.25">
      <c r="A15" s="88"/>
      <c r="B15" s="44">
        <v>384</v>
      </c>
      <c r="C15" s="38">
        <v>19</v>
      </c>
      <c r="D15" s="38">
        <v>58</v>
      </c>
      <c r="E15" s="38">
        <v>38</v>
      </c>
      <c r="F15" s="38">
        <v>39</v>
      </c>
      <c r="G15" s="38">
        <v>25</v>
      </c>
      <c r="H15" s="38">
        <v>8</v>
      </c>
      <c r="I15" s="51">
        <v>32</v>
      </c>
      <c r="J15" s="38">
        <v>108</v>
      </c>
      <c r="K15" s="38">
        <v>33</v>
      </c>
      <c r="L15" s="38">
        <v>13</v>
      </c>
      <c r="M15" s="38">
        <v>17</v>
      </c>
      <c r="N15" s="51">
        <v>62</v>
      </c>
      <c r="O15" s="38">
        <v>86</v>
      </c>
      <c r="P15" s="38">
        <v>31</v>
      </c>
      <c r="Q15" s="51">
        <v>133</v>
      </c>
      <c r="R15" s="38">
        <v>97</v>
      </c>
      <c r="S15" s="51">
        <v>155</v>
      </c>
      <c r="T15" s="38">
        <v>225</v>
      </c>
      <c r="U15" s="51">
        <v>88</v>
      </c>
      <c r="V15" s="38">
        <v>82</v>
      </c>
      <c r="W15" s="38">
        <v>116</v>
      </c>
      <c r="X15" s="38">
        <v>97</v>
      </c>
      <c r="Y15" s="51">
        <v>92</v>
      </c>
      <c r="Z15" s="38">
        <v>62</v>
      </c>
      <c r="AA15" s="38">
        <v>50</v>
      </c>
      <c r="AB15" s="38">
        <v>109</v>
      </c>
      <c r="AC15" s="38">
        <v>23</v>
      </c>
      <c r="AD15" s="44">
        <v>37</v>
      </c>
    </row>
    <row r="16" spans="1:30" ht="20" customHeight="1" x14ac:dyDescent="0.25">
      <c r="A16" s="89" t="s">
        <v>168</v>
      </c>
      <c r="B16" s="45">
        <v>0.17272214856686957</v>
      </c>
      <c r="C16" s="39">
        <v>0.13612454671211158</v>
      </c>
      <c r="D16" s="39">
        <v>0.5269249579816081</v>
      </c>
      <c r="E16" s="39">
        <v>0.21336676373506944</v>
      </c>
      <c r="F16" s="39">
        <v>6.443332611622378E-2</v>
      </c>
      <c r="G16" s="39">
        <v>0.17767026171969152</v>
      </c>
      <c r="H16" s="39">
        <v>4.6297173986451653E-2</v>
      </c>
      <c r="I16" s="52">
        <v>9.9423294667145279E-2</v>
      </c>
      <c r="J16" s="39">
        <v>0.32735852103132002</v>
      </c>
      <c r="K16" s="39">
        <v>0.17935582689746721</v>
      </c>
      <c r="L16" s="39">
        <v>7.3938159414297433E-2</v>
      </c>
      <c r="M16" s="39">
        <v>0.15834235448949011</v>
      </c>
      <c r="N16" s="52">
        <v>7.8045832289255476E-2</v>
      </c>
      <c r="O16" s="39">
        <v>0.32245537065679392</v>
      </c>
      <c r="P16" s="39">
        <v>0.22405167968726938</v>
      </c>
      <c r="Q16" s="52">
        <v>0.22866110966262468</v>
      </c>
      <c r="R16" s="39">
        <v>8.2882123667433055E-2</v>
      </c>
      <c r="S16" s="52">
        <v>0.20792267538807377</v>
      </c>
      <c r="T16" s="39">
        <v>0.13952280189239891</v>
      </c>
      <c r="U16" s="52">
        <v>0.2788090968868146</v>
      </c>
      <c r="V16" s="39">
        <v>0.19384630337831926</v>
      </c>
      <c r="W16" s="39">
        <v>0.11729373525944126</v>
      </c>
      <c r="X16" s="39">
        <v>8.7263561601637465E-2</v>
      </c>
      <c r="Y16" s="52">
        <v>0.16829278613018175</v>
      </c>
      <c r="Z16" s="39">
        <v>0.17959151513476904</v>
      </c>
      <c r="AA16" s="39">
        <v>0.25742147739441773</v>
      </c>
      <c r="AB16" s="39">
        <v>0.15142966850727022</v>
      </c>
      <c r="AC16" s="39">
        <v>0.14015665504983299</v>
      </c>
      <c r="AD16" s="45">
        <v>0.18068887103193249</v>
      </c>
    </row>
    <row r="17" spans="1:30" ht="20" customHeight="1" x14ac:dyDescent="0.25">
      <c r="A17" s="89"/>
      <c r="B17" s="46">
        <v>354</v>
      </c>
      <c r="C17" s="40">
        <v>33</v>
      </c>
      <c r="D17" s="40">
        <v>162</v>
      </c>
      <c r="E17" s="40">
        <v>38</v>
      </c>
      <c r="F17" s="40">
        <v>28</v>
      </c>
      <c r="G17" s="40">
        <v>27</v>
      </c>
      <c r="H17" s="40">
        <v>2</v>
      </c>
      <c r="I17" s="53">
        <v>33</v>
      </c>
      <c r="J17" s="40">
        <v>155</v>
      </c>
      <c r="K17" s="40">
        <v>31</v>
      </c>
      <c r="L17" s="40">
        <v>15</v>
      </c>
      <c r="M17" s="40">
        <v>15</v>
      </c>
      <c r="N17" s="53">
        <v>46</v>
      </c>
      <c r="O17" s="40">
        <v>137</v>
      </c>
      <c r="P17" s="40">
        <v>28</v>
      </c>
      <c r="Q17" s="53">
        <v>161</v>
      </c>
      <c r="R17" s="40">
        <v>60</v>
      </c>
      <c r="S17" s="53">
        <v>206</v>
      </c>
      <c r="T17" s="40">
        <v>147</v>
      </c>
      <c r="U17" s="53">
        <v>156</v>
      </c>
      <c r="V17" s="40">
        <v>96</v>
      </c>
      <c r="W17" s="40">
        <v>60</v>
      </c>
      <c r="X17" s="40">
        <v>43</v>
      </c>
      <c r="Y17" s="53">
        <v>80</v>
      </c>
      <c r="Z17" s="40">
        <v>59</v>
      </c>
      <c r="AA17" s="40">
        <v>69</v>
      </c>
      <c r="AB17" s="40">
        <v>99</v>
      </c>
      <c r="AC17" s="40">
        <v>14</v>
      </c>
      <c r="AD17" s="46">
        <v>31</v>
      </c>
    </row>
    <row r="18" spans="1:30" ht="20" customHeight="1" x14ac:dyDescent="0.25">
      <c r="A18" s="88" t="s">
        <v>169</v>
      </c>
      <c r="B18" s="47">
        <v>0.63989622535603496</v>
      </c>
      <c r="C18" s="41">
        <v>0.78811218453385889</v>
      </c>
      <c r="D18" s="41">
        <v>0.28295956421607815</v>
      </c>
      <c r="E18" s="41">
        <v>0.57461189266078572</v>
      </c>
      <c r="F18" s="41">
        <v>0.84529327751433736</v>
      </c>
      <c r="G18" s="41">
        <v>0.65729487568832146</v>
      </c>
      <c r="H18" s="41">
        <v>0.78541253171488212</v>
      </c>
      <c r="I18" s="54">
        <v>0.80420720443644744</v>
      </c>
      <c r="J18" s="41">
        <v>0.44405617564614602</v>
      </c>
      <c r="K18" s="41">
        <v>0.62638647411175408</v>
      </c>
      <c r="L18" s="41">
        <v>0.85990440906545873</v>
      </c>
      <c r="M18" s="41">
        <v>0.65997688422278411</v>
      </c>
      <c r="N18" s="54">
        <v>0.81709266900020694</v>
      </c>
      <c r="O18" s="41">
        <v>0.47636811617621322</v>
      </c>
      <c r="P18" s="41">
        <v>0.52496248544855073</v>
      </c>
      <c r="Q18" s="54">
        <v>0.58210114563537652</v>
      </c>
      <c r="R18" s="41">
        <v>0.78261081312518532</v>
      </c>
      <c r="S18" s="54">
        <v>0.63512192703928072</v>
      </c>
      <c r="T18" s="41">
        <v>0.64714941508870094</v>
      </c>
      <c r="U18" s="54">
        <v>0.56291655812231367</v>
      </c>
      <c r="V18" s="41">
        <v>0.64040598701889839</v>
      </c>
      <c r="W18" s="41">
        <v>0.65364668743051635</v>
      </c>
      <c r="X18" s="41">
        <v>0.71338036596396037</v>
      </c>
      <c r="Y18" s="54">
        <v>0.63854194027843769</v>
      </c>
      <c r="Z18" s="41">
        <v>0.63170152360286613</v>
      </c>
      <c r="AA18" s="41">
        <v>0.55668329508046011</v>
      </c>
      <c r="AB18" s="41">
        <v>0.68159239052186604</v>
      </c>
      <c r="AC18" s="41">
        <v>0.6184943557674446</v>
      </c>
      <c r="AD18" s="47">
        <v>0.59897828257269159</v>
      </c>
    </row>
    <row r="19" spans="1:30" ht="20" customHeight="1" x14ac:dyDescent="0.25">
      <c r="A19" s="95"/>
      <c r="B19" s="70">
        <v>1312</v>
      </c>
      <c r="C19" s="69">
        <v>194</v>
      </c>
      <c r="D19" s="69">
        <v>87</v>
      </c>
      <c r="E19" s="69">
        <v>103</v>
      </c>
      <c r="F19" s="69">
        <v>368</v>
      </c>
      <c r="G19" s="69">
        <v>100</v>
      </c>
      <c r="H19" s="69">
        <v>39</v>
      </c>
      <c r="I19" s="71">
        <v>268</v>
      </c>
      <c r="J19" s="69">
        <v>210</v>
      </c>
      <c r="K19" s="69">
        <v>107</v>
      </c>
      <c r="L19" s="69">
        <v>173</v>
      </c>
      <c r="M19" s="69">
        <v>62</v>
      </c>
      <c r="N19" s="71">
        <v>481</v>
      </c>
      <c r="O19" s="69">
        <v>203</v>
      </c>
      <c r="P19" s="69">
        <v>66</v>
      </c>
      <c r="Q19" s="71">
        <v>410</v>
      </c>
      <c r="R19" s="69">
        <v>562</v>
      </c>
      <c r="S19" s="71">
        <v>628</v>
      </c>
      <c r="T19" s="69">
        <v>683</v>
      </c>
      <c r="U19" s="71">
        <v>315</v>
      </c>
      <c r="V19" s="69">
        <v>318</v>
      </c>
      <c r="W19" s="69">
        <v>332</v>
      </c>
      <c r="X19" s="69">
        <v>347</v>
      </c>
      <c r="Y19" s="71">
        <v>305</v>
      </c>
      <c r="Z19" s="69">
        <v>208</v>
      </c>
      <c r="AA19" s="69">
        <v>148</v>
      </c>
      <c r="AB19" s="69">
        <v>446</v>
      </c>
      <c r="AC19" s="69">
        <v>60</v>
      </c>
      <c r="AD19" s="70">
        <v>102</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4" display="Return to index" xr:uid="{56C788BA-85CC-4967-9CCE-85AB186C77D1}"/>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3.9705368527473396E-2</v>
      </c>
      <c r="C6" s="37">
        <v>2.9328110040178643E-2</v>
      </c>
      <c r="D6" s="37">
        <v>0.13123629288756686</v>
      </c>
      <c r="E6" s="37">
        <v>4.5890704451256148E-2</v>
      </c>
      <c r="F6" s="37">
        <v>1.2578470891150542E-2</v>
      </c>
      <c r="G6" s="37">
        <v>4.8894123276429592E-2</v>
      </c>
      <c r="H6" s="37">
        <v>2.6064136932924961E-2</v>
      </c>
      <c r="I6" s="50">
        <v>2.4009755407030906E-2</v>
      </c>
      <c r="J6" s="37">
        <v>8.325539774949671E-2</v>
      </c>
      <c r="K6" s="37">
        <v>3.3042991521130473E-2</v>
      </c>
      <c r="L6" s="37">
        <v>0</v>
      </c>
      <c r="M6" s="37">
        <v>5.3211786568588666E-2</v>
      </c>
      <c r="N6" s="50">
        <v>1.4147371904846152E-2</v>
      </c>
      <c r="O6" s="37">
        <v>9.3416267151066545E-2</v>
      </c>
      <c r="P6" s="37">
        <v>6.0637474585537365E-2</v>
      </c>
      <c r="Q6" s="50">
        <v>4.3162745625558038E-2</v>
      </c>
      <c r="R6" s="37">
        <v>2.7064054825825773E-2</v>
      </c>
      <c r="S6" s="50">
        <v>5.0661380891867579E-2</v>
      </c>
      <c r="T6" s="37">
        <v>2.9619377706920615E-2</v>
      </c>
      <c r="U6" s="50">
        <v>9.4924706594835193E-2</v>
      </c>
      <c r="V6" s="37">
        <v>2.9629907336763465E-2</v>
      </c>
      <c r="W6" s="37">
        <v>1.762713519917149E-2</v>
      </c>
      <c r="X6" s="37">
        <v>9.6213863586217096E-3</v>
      </c>
      <c r="Y6" s="50">
        <v>4.2244327846053628E-2</v>
      </c>
      <c r="Z6" s="37">
        <v>4.5167806306356445E-2</v>
      </c>
      <c r="AA6" s="37">
        <v>7.4219304996867463E-2</v>
      </c>
      <c r="AB6" s="37">
        <v>2.1161870003613362E-2</v>
      </c>
      <c r="AC6" s="37">
        <v>4.0721831194636994E-2</v>
      </c>
      <c r="AD6" s="43">
        <v>5.1535115400904025E-2</v>
      </c>
    </row>
    <row r="7" spans="1:30" ht="20" customHeight="1" x14ac:dyDescent="0.25">
      <c r="A7" s="88"/>
      <c r="B7" s="44">
        <v>81</v>
      </c>
      <c r="C7" s="38">
        <v>7</v>
      </c>
      <c r="D7" s="38">
        <v>40</v>
      </c>
      <c r="E7" s="38">
        <v>8</v>
      </c>
      <c r="F7" s="38">
        <v>5</v>
      </c>
      <c r="G7" s="38">
        <v>7</v>
      </c>
      <c r="H7" s="38">
        <v>1</v>
      </c>
      <c r="I7" s="51">
        <v>8</v>
      </c>
      <c r="J7" s="38">
        <v>39</v>
      </c>
      <c r="K7" s="38">
        <v>6</v>
      </c>
      <c r="L7" s="38">
        <v>0</v>
      </c>
      <c r="M7" s="38">
        <v>5</v>
      </c>
      <c r="N7" s="51">
        <v>8</v>
      </c>
      <c r="O7" s="38">
        <v>40</v>
      </c>
      <c r="P7" s="38">
        <v>8</v>
      </c>
      <c r="Q7" s="51">
        <v>30</v>
      </c>
      <c r="R7" s="38">
        <v>19</v>
      </c>
      <c r="S7" s="51">
        <v>50</v>
      </c>
      <c r="T7" s="38">
        <v>31</v>
      </c>
      <c r="U7" s="51">
        <v>53</v>
      </c>
      <c r="V7" s="38">
        <v>15</v>
      </c>
      <c r="W7" s="38">
        <v>9</v>
      </c>
      <c r="X7" s="38">
        <v>5</v>
      </c>
      <c r="Y7" s="51">
        <v>20</v>
      </c>
      <c r="Z7" s="38">
        <v>15</v>
      </c>
      <c r="AA7" s="38">
        <v>20</v>
      </c>
      <c r="AB7" s="38">
        <v>14</v>
      </c>
      <c r="AC7" s="38">
        <v>4</v>
      </c>
      <c r="AD7" s="44">
        <v>9</v>
      </c>
    </row>
    <row r="8" spans="1:30" ht="20" customHeight="1" x14ac:dyDescent="0.25">
      <c r="A8" s="89" t="s">
        <v>164</v>
      </c>
      <c r="B8" s="45">
        <v>0.16703305810535826</v>
      </c>
      <c r="C8" s="39">
        <v>0.10260843247451149</v>
      </c>
      <c r="D8" s="39">
        <v>0.47774568585391608</v>
      </c>
      <c r="E8" s="39">
        <v>0.17737121615779106</v>
      </c>
      <c r="F8" s="39">
        <v>6.7620935007442484E-2</v>
      </c>
      <c r="G8" s="39">
        <v>0.20787180312981404</v>
      </c>
      <c r="H8" s="39">
        <v>0.10586903094804935</v>
      </c>
      <c r="I8" s="52">
        <v>6.2715391006418486E-2</v>
      </c>
      <c r="J8" s="39">
        <v>0.30140287885029671</v>
      </c>
      <c r="K8" s="39">
        <v>0.2079192882928885</v>
      </c>
      <c r="L8" s="39">
        <v>7.8894065286525109E-2</v>
      </c>
      <c r="M8" s="39">
        <v>0.12295965042628422</v>
      </c>
      <c r="N8" s="52">
        <v>7.7080186652817434E-2</v>
      </c>
      <c r="O8" s="39">
        <v>0.2790097148806745</v>
      </c>
      <c r="P8" s="39">
        <v>0.20355216026206915</v>
      </c>
      <c r="Q8" s="52">
        <v>0.22753925507195169</v>
      </c>
      <c r="R8" s="39">
        <v>6.7932146389813597E-2</v>
      </c>
      <c r="S8" s="52">
        <v>0.19424293406059667</v>
      </c>
      <c r="T8" s="39">
        <v>0.14029972140749483</v>
      </c>
      <c r="U8" s="52">
        <v>0.25805878634251816</v>
      </c>
      <c r="V8" s="39">
        <v>0.18938538248943235</v>
      </c>
      <c r="W8" s="39">
        <v>0.1275786531300476</v>
      </c>
      <c r="X8" s="39">
        <v>8.0949388413465342E-2</v>
      </c>
      <c r="Y8" s="52">
        <v>0.17286940570602241</v>
      </c>
      <c r="Z8" s="39">
        <v>0.17600124634210382</v>
      </c>
      <c r="AA8" s="39">
        <v>0.22850711492705539</v>
      </c>
      <c r="AB8" s="39">
        <v>0.15685282859054889</v>
      </c>
      <c r="AC8" s="39">
        <v>0.15621625877152395</v>
      </c>
      <c r="AD8" s="45">
        <v>0.11388659523699554</v>
      </c>
    </row>
    <row r="9" spans="1:30" ht="20" customHeight="1" x14ac:dyDescent="0.25">
      <c r="A9" s="89"/>
      <c r="B9" s="46">
        <v>342</v>
      </c>
      <c r="C9" s="40">
        <v>25</v>
      </c>
      <c r="D9" s="40">
        <v>147</v>
      </c>
      <c r="E9" s="40">
        <v>32</v>
      </c>
      <c r="F9" s="40">
        <v>29</v>
      </c>
      <c r="G9" s="40">
        <v>32</v>
      </c>
      <c r="H9" s="40">
        <v>5</v>
      </c>
      <c r="I9" s="53">
        <v>21</v>
      </c>
      <c r="J9" s="40">
        <v>143</v>
      </c>
      <c r="K9" s="40">
        <v>36</v>
      </c>
      <c r="L9" s="40">
        <v>16</v>
      </c>
      <c r="M9" s="40">
        <v>12</v>
      </c>
      <c r="N9" s="53">
        <v>45</v>
      </c>
      <c r="O9" s="40">
        <v>119</v>
      </c>
      <c r="P9" s="40">
        <v>26</v>
      </c>
      <c r="Q9" s="53">
        <v>160</v>
      </c>
      <c r="R9" s="40">
        <v>49</v>
      </c>
      <c r="S9" s="53">
        <v>192</v>
      </c>
      <c r="T9" s="40">
        <v>148</v>
      </c>
      <c r="U9" s="53">
        <v>144</v>
      </c>
      <c r="V9" s="40">
        <v>94</v>
      </c>
      <c r="W9" s="40">
        <v>65</v>
      </c>
      <c r="X9" s="40">
        <v>39</v>
      </c>
      <c r="Y9" s="53">
        <v>83</v>
      </c>
      <c r="Z9" s="40">
        <v>58</v>
      </c>
      <c r="AA9" s="40">
        <v>61</v>
      </c>
      <c r="AB9" s="40">
        <v>103</v>
      </c>
      <c r="AC9" s="40">
        <v>15</v>
      </c>
      <c r="AD9" s="46">
        <v>19</v>
      </c>
    </row>
    <row r="10" spans="1:30" ht="20" customHeight="1" x14ac:dyDescent="0.25">
      <c r="A10" s="88" t="s">
        <v>165</v>
      </c>
      <c r="B10" s="47">
        <v>0.25458558406316939</v>
      </c>
      <c r="C10" s="41">
        <v>0.31355753959248672</v>
      </c>
      <c r="D10" s="41">
        <v>0.13449790435593068</v>
      </c>
      <c r="E10" s="41">
        <v>0.32110959625681235</v>
      </c>
      <c r="F10" s="41">
        <v>0.23170922438710015</v>
      </c>
      <c r="G10" s="41">
        <v>0.26561354114545105</v>
      </c>
      <c r="H10" s="41">
        <v>0.32480790502068835</v>
      </c>
      <c r="I10" s="54">
        <v>0.31369619317307135</v>
      </c>
      <c r="J10" s="41">
        <v>0.21396288965659294</v>
      </c>
      <c r="K10" s="41">
        <v>0.30518595474328053</v>
      </c>
      <c r="L10" s="41">
        <v>0.18703187445967681</v>
      </c>
      <c r="M10" s="41">
        <v>0.2333748706496655</v>
      </c>
      <c r="N10" s="54">
        <v>0.25402347447021417</v>
      </c>
      <c r="O10" s="41">
        <v>0.22376007438935569</v>
      </c>
      <c r="P10" s="41">
        <v>0.26754007991706102</v>
      </c>
      <c r="Q10" s="54">
        <v>0.27845309573787441</v>
      </c>
      <c r="R10" s="41">
        <v>0.23207147655622876</v>
      </c>
      <c r="S10" s="54">
        <v>0.25100385627019933</v>
      </c>
      <c r="T10" s="41">
        <v>0.25812525863383251</v>
      </c>
      <c r="U10" s="54">
        <v>0.27143316704510251</v>
      </c>
      <c r="V10" s="41">
        <v>0.25247415437184356</v>
      </c>
      <c r="W10" s="41">
        <v>0.22417161249716103</v>
      </c>
      <c r="X10" s="41">
        <v>0.26911910431175956</v>
      </c>
      <c r="Y10" s="54">
        <v>0.24338592221845931</v>
      </c>
      <c r="Z10" s="41">
        <v>0.26307661739588745</v>
      </c>
      <c r="AA10" s="41">
        <v>0.2341099037209371</v>
      </c>
      <c r="AB10" s="41">
        <v>0.27163250411236667</v>
      </c>
      <c r="AC10" s="41">
        <v>0.2680245536089082</v>
      </c>
      <c r="AD10" s="47">
        <v>0.18648919533295519</v>
      </c>
    </row>
    <row r="11" spans="1:30" ht="20" customHeight="1" x14ac:dyDescent="0.25">
      <c r="A11" s="88"/>
      <c r="B11" s="44">
        <v>522</v>
      </c>
      <c r="C11" s="38">
        <v>77</v>
      </c>
      <c r="D11" s="38">
        <v>41</v>
      </c>
      <c r="E11" s="38">
        <v>58</v>
      </c>
      <c r="F11" s="38">
        <v>101</v>
      </c>
      <c r="G11" s="38">
        <v>41</v>
      </c>
      <c r="H11" s="38">
        <v>16</v>
      </c>
      <c r="I11" s="51">
        <v>104</v>
      </c>
      <c r="J11" s="38">
        <v>101</v>
      </c>
      <c r="K11" s="38">
        <v>52</v>
      </c>
      <c r="L11" s="38">
        <v>38</v>
      </c>
      <c r="M11" s="38">
        <v>22</v>
      </c>
      <c r="N11" s="51">
        <v>150</v>
      </c>
      <c r="O11" s="38">
        <v>95</v>
      </c>
      <c r="P11" s="38">
        <v>34</v>
      </c>
      <c r="Q11" s="51">
        <v>196</v>
      </c>
      <c r="R11" s="38">
        <v>167</v>
      </c>
      <c r="S11" s="51">
        <v>248</v>
      </c>
      <c r="T11" s="38">
        <v>272</v>
      </c>
      <c r="U11" s="51">
        <v>152</v>
      </c>
      <c r="V11" s="38">
        <v>125</v>
      </c>
      <c r="W11" s="38">
        <v>114</v>
      </c>
      <c r="X11" s="38">
        <v>131</v>
      </c>
      <c r="Y11" s="51">
        <v>116</v>
      </c>
      <c r="Z11" s="38">
        <v>87</v>
      </c>
      <c r="AA11" s="38">
        <v>62</v>
      </c>
      <c r="AB11" s="38">
        <v>178</v>
      </c>
      <c r="AC11" s="38">
        <v>26</v>
      </c>
      <c r="AD11" s="44">
        <v>32</v>
      </c>
    </row>
    <row r="12" spans="1:30" ht="20" customHeight="1" x14ac:dyDescent="0.25">
      <c r="A12" s="89" t="s">
        <v>166</v>
      </c>
      <c r="B12" s="45">
        <v>0.32785826204005131</v>
      </c>
      <c r="C12" s="39">
        <v>0.42825454348845354</v>
      </c>
      <c r="D12" s="39">
        <v>7.3697218076297102E-2</v>
      </c>
      <c r="E12" s="39">
        <v>0.22562145147442711</v>
      </c>
      <c r="F12" s="39">
        <v>0.59809399147234643</v>
      </c>
      <c r="G12" s="39">
        <v>0.32841801476865207</v>
      </c>
      <c r="H12" s="39">
        <v>0.40211109045841154</v>
      </c>
      <c r="I12" s="52">
        <v>0.45920257252809266</v>
      </c>
      <c r="J12" s="39">
        <v>0.16672105821797231</v>
      </c>
      <c r="K12" s="39">
        <v>0.26446597773545483</v>
      </c>
      <c r="L12" s="39">
        <v>0.622272968832699</v>
      </c>
      <c r="M12" s="39">
        <v>0.38568085750588621</v>
      </c>
      <c r="N12" s="52">
        <v>0.48401322735637436</v>
      </c>
      <c r="O12" s="39">
        <v>0.20471615963694603</v>
      </c>
      <c r="P12" s="39">
        <v>0.21061571949009797</v>
      </c>
      <c r="Q12" s="52">
        <v>0.24291049783824767</v>
      </c>
      <c r="R12" s="39">
        <v>0.49313387044346563</v>
      </c>
      <c r="S12" s="52">
        <v>0.3338723733884732</v>
      </c>
      <c r="T12" s="39">
        <v>0.32354340276394067</v>
      </c>
      <c r="U12" s="52">
        <v>0.22777267322294847</v>
      </c>
      <c r="V12" s="39">
        <v>0.33385670246735688</v>
      </c>
      <c r="W12" s="39">
        <v>0.37538086978044277</v>
      </c>
      <c r="X12" s="39">
        <v>0.38704912717643963</v>
      </c>
      <c r="Y12" s="52">
        <v>0.31516950589379966</v>
      </c>
      <c r="Z12" s="39">
        <v>0.33136832491640045</v>
      </c>
      <c r="AA12" s="39">
        <v>0.23803556354737662</v>
      </c>
      <c r="AB12" s="39">
        <v>0.36077995221484649</v>
      </c>
      <c r="AC12" s="39">
        <v>0.27416930276152501</v>
      </c>
      <c r="AD12" s="45">
        <v>0.41380237272530496</v>
      </c>
    </row>
    <row r="13" spans="1:30" ht="20" customHeight="1" x14ac:dyDescent="0.25">
      <c r="A13" s="89"/>
      <c r="B13" s="46">
        <v>672</v>
      </c>
      <c r="C13" s="40">
        <v>105</v>
      </c>
      <c r="D13" s="40">
        <v>23</v>
      </c>
      <c r="E13" s="40">
        <v>40</v>
      </c>
      <c r="F13" s="40">
        <v>260</v>
      </c>
      <c r="G13" s="40">
        <v>50</v>
      </c>
      <c r="H13" s="40">
        <v>20</v>
      </c>
      <c r="I13" s="53">
        <v>153</v>
      </c>
      <c r="J13" s="40">
        <v>79</v>
      </c>
      <c r="K13" s="40">
        <v>45</v>
      </c>
      <c r="L13" s="40">
        <v>125</v>
      </c>
      <c r="M13" s="40">
        <v>36</v>
      </c>
      <c r="N13" s="53">
        <v>285</v>
      </c>
      <c r="O13" s="40">
        <v>87</v>
      </c>
      <c r="P13" s="40">
        <v>26</v>
      </c>
      <c r="Q13" s="53">
        <v>171</v>
      </c>
      <c r="R13" s="40">
        <v>354</v>
      </c>
      <c r="S13" s="53">
        <v>330</v>
      </c>
      <c r="T13" s="40">
        <v>342</v>
      </c>
      <c r="U13" s="53">
        <v>127</v>
      </c>
      <c r="V13" s="40">
        <v>166</v>
      </c>
      <c r="W13" s="40">
        <v>191</v>
      </c>
      <c r="X13" s="40">
        <v>189</v>
      </c>
      <c r="Y13" s="53">
        <v>151</v>
      </c>
      <c r="Z13" s="40">
        <v>109</v>
      </c>
      <c r="AA13" s="40">
        <v>63</v>
      </c>
      <c r="AB13" s="40">
        <v>236</v>
      </c>
      <c r="AC13" s="40">
        <v>26</v>
      </c>
      <c r="AD13" s="46">
        <v>70</v>
      </c>
    </row>
    <row r="14" spans="1:30" ht="20" customHeight="1" x14ac:dyDescent="0.25">
      <c r="A14" s="88" t="s">
        <v>167</v>
      </c>
      <c r="B14" s="47">
        <v>0.21081772726394798</v>
      </c>
      <c r="C14" s="41">
        <v>0.12625137440436962</v>
      </c>
      <c r="D14" s="41">
        <v>0.18282289882628919</v>
      </c>
      <c r="E14" s="41">
        <v>0.23000703165971359</v>
      </c>
      <c r="F14" s="41">
        <v>8.9997378241960357E-2</v>
      </c>
      <c r="G14" s="41">
        <v>0.14920251767965304</v>
      </c>
      <c r="H14" s="41">
        <v>0.14114783663992583</v>
      </c>
      <c r="I14" s="54">
        <v>0.14037608788538589</v>
      </c>
      <c r="J14" s="41">
        <v>0.23465777552564213</v>
      </c>
      <c r="K14" s="41">
        <v>0.18938578770724565</v>
      </c>
      <c r="L14" s="41">
        <v>0.1118010914210987</v>
      </c>
      <c r="M14" s="41">
        <v>0.20477283484957506</v>
      </c>
      <c r="N14" s="54">
        <v>0.17073573961574737</v>
      </c>
      <c r="O14" s="41">
        <v>0.1990977839419574</v>
      </c>
      <c r="P14" s="41">
        <v>0.25765456574523443</v>
      </c>
      <c r="Q14" s="54">
        <v>0.20793440572636807</v>
      </c>
      <c r="R14" s="41">
        <v>0.17979845178466647</v>
      </c>
      <c r="S14" s="54">
        <v>0.1702194553888626</v>
      </c>
      <c r="T14" s="41">
        <v>0.24841223948781108</v>
      </c>
      <c r="U14" s="54">
        <v>0.14781066679459506</v>
      </c>
      <c r="V14" s="41">
        <v>0.1946538533346035</v>
      </c>
      <c r="W14" s="41">
        <v>0.25524172939317746</v>
      </c>
      <c r="X14" s="41">
        <v>0.25326099373971395</v>
      </c>
      <c r="Y14" s="54">
        <v>0.22633083833566586</v>
      </c>
      <c r="Z14" s="41">
        <v>0.1843860050392514</v>
      </c>
      <c r="AA14" s="41">
        <v>0.22512811280776371</v>
      </c>
      <c r="AB14" s="41">
        <v>0.18957284507862357</v>
      </c>
      <c r="AC14" s="41">
        <v>0.26086805366340615</v>
      </c>
      <c r="AD14" s="47">
        <v>0.2342867213038399</v>
      </c>
    </row>
    <row r="15" spans="1:30" ht="20" customHeight="1" x14ac:dyDescent="0.25">
      <c r="A15" s="88"/>
      <c r="B15" s="44">
        <v>432</v>
      </c>
      <c r="C15" s="38">
        <v>31</v>
      </c>
      <c r="D15" s="38">
        <v>56</v>
      </c>
      <c r="E15" s="38">
        <v>41</v>
      </c>
      <c r="F15" s="38">
        <v>39</v>
      </c>
      <c r="G15" s="38">
        <v>23</v>
      </c>
      <c r="H15" s="38">
        <v>7</v>
      </c>
      <c r="I15" s="51">
        <v>47</v>
      </c>
      <c r="J15" s="38">
        <v>111</v>
      </c>
      <c r="K15" s="38">
        <v>32</v>
      </c>
      <c r="L15" s="38">
        <v>22</v>
      </c>
      <c r="M15" s="38">
        <v>19</v>
      </c>
      <c r="N15" s="51">
        <v>101</v>
      </c>
      <c r="O15" s="38">
        <v>85</v>
      </c>
      <c r="P15" s="38">
        <v>32</v>
      </c>
      <c r="Q15" s="51">
        <v>146</v>
      </c>
      <c r="R15" s="38">
        <v>129</v>
      </c>
      <c r="S15" s="51">
        <v>168</v>
      </c>
      <c r="T15" s="38">
        <v>262</v>
      </c>
      <c r="U15" s="51">
        <v>83</v>
      </c>
      <c r="V15" s="38">
        <v>97</v>
      </c>
      <c r="W15" s="38">
        <v>130</v>
      </c>
      <c r="X15" s="38">
        <v>123</v>
      </c>
      <c r="Y15" s="51">
        <v>108</v>
      </c>
      <c r="Z15" s="38">
        <v>61</v>
      </c>
      <c r="AA15" s="38">
        <v>60</v>
      </c>
      <c r="AB15" s="38">
        <v>124</v>
      </c>
      <c r="AC15" s="38">
        <v>25</v>
      </c>
      <c r="AD15" s="44">
        <v>40</v>
      </c>
    </row>
    <row r="16" spans="1:30" ht="20" customHeight="1" x14ac:dyDescent="0.25">
      <c r="A16" s="89" t="s">
        <v>168</v>
      </c>
      <c r="B16" s="45">
        <v>0.20673842663283171</v>
      </c>
      <c r="C16" s="39">
        <v>0.13193654251469011</v>
      </c>
      <c r="D16" s="39">
        <v>0.60898197874148263</v>
      </c>
      <c r="E16" s="39">
        <v>0.22326192060904734</v>
      </c>
      <c r="F16" s="39">
        <v>8.0199405898593035E-2</v>
      </c>
      <c r="G16" s="39">
        <v>0.25676592640624368</v>
      </c>
      <c r="H16" s="39">
        <v>0.13193316788097431</v>
      </c>
      <c r="I16" s="52">
        <v>8.6725146413449361E-2</v>
      </c>
      <c r="J16" s="39">
        <v>0.38465827659979313</v>
      </c>
      <c r="K16" s="39">
        <v>0.24096227981401908</v>
      </c>
      <c r="L16" s="39">
        <v>7.8894065286525109E-2</v>
      </c>
      <c r="M16" s="39">
        <v>0.17617143699487287</v>
      </c>
      <c r="N16" s="52">
        <v>9.1227558557663582E-2</v>
      </c>
      <c r="O16" s="39">
        <v>0.37242598203174104</v>
      </c>
      <c r="P16" s="39">
        <v>0.26418963484760649</v>
      </c>
      <c r="Q16" s="52">
        <v>0.27070200069750971</v>
      </c>
      <c r="R16" s="39">
        <v>9.4996201215639384E-2</v>
      </c>
      <c r="S16" s="52">
        <v>0.24490431495246434</v>
      </c>
      <c r="T16" s="39">
        <v>0.16991909911441547</v>
      </c>
      <c r="U16" s="52">
        <v>0.35298349293735337</v>
      </c>
      <c r="V16" s="39">
        <v>0.21901528982619581</v>
      </c>
      <c r="W16" s="39">
        <v>0.14520578832921907</v>
      </c>
      <c r="X16" s="39">
        <v>9.0570774772087081E-2</v>
      </c>
      <c r="Y16" s="52">
        <v>0.215113733552076</v>
      </c>
      <c r="Z16" s="39">
        <v>0.22116905264846029</v>
      </c>
      <c r="AA16" s="39">
        <v>0.30272641992392285</v>
      </c>
      <c r="AB16" s="39">
        <v>0.17801469859416227</v>
      </c>
      <c r="AC16" s="39">
        <v>0.19693808996616094</v>
      </c>
      <c r="AD16" s="45">
        <v>0.16542171063789954</v>
      </c>
    </row>
    <row r="17" spans="1:30" ht="20" customHeight="1" x14ac:dyDescent="0.25">
      <c r="A17" s="89"/>
      <c r="B17" s="46">
        <v>424</v>
      </c>
      <c r="C17" s="40">
        <v>32</v>
      </c>
      <c r="D17" s="40">
        <v>187</v>
      </c>
      <c r="E17" s="40">
        <v>40</v>
      </c>
      <c r="F17" s="40">
        <v>35</v>
      </c>
      <c r="G17" s="40">
        <v>39</v>
      </c>
      <c r="H17" s="40">
        <v>7</v>
      </c>
      <c r="I17" s="53">
        <v>29</v>
      </c>
      <c r="J17" s="40">
        <v>182</v>
      </c>
      <c r="K17" s="40">
        <v>41</v>
      </c>
      <c r="L17" s="40">
        <v>16</v>
      </c>
      <c r="M17" s="40">
        <v>17</v>
      </c>
      <c r="N17" s="53">
        <v>54</v>
      </c>
      <c r="O17" s="40">
        <v>158</v>
      </c>
      <c r="P17" s="40">
        <v>33</v>
      </c>
      <c r="Q17" s="53">
        <v>191</v>
      </c>
      <c r="R17" s="40">
        <v>68</v>
      </c>
      <c r="S17" s="53">
        <v>242</v>
      </c>
      <c r="T17" s="40">
        <v>179</v>
      </c>
      <c r="U17" s="53">
        <v>197</v>
      </c>
      <c r="V17" s="40">
        <v>109</v>
      </c>
      <c r="W17" s="40">
        <v>74</v>
      </c>
      <c r="X17" s="40">
        <v>44</v>
      </c>
      <c r="Y17" s="53">
        <v>103</v>
      </c>
      <c r="Z17" s="40">
        <v>73</v>
      </c>
      <c r="AA17" s="40">
        <v>81</v>
      </c>
      <c r="AB17" s="40">
        <v>116</v>
      </c>
      <c r="AC17" s="40">
        <v>19</v>
      </c>
      <c r="AD17" s="46">
        <v>28</v>
      </c>
    </row>
    <row r="18" spans="1:30" ht="20" customHeight="1" x14ac:dyDescent="0.25">
      <c r="A18" s="88" t="s">
        <v>169</v>
      </c>
      <c r="B18" s="47">
        <v>0.58244384610322053</v>
      </c>
      <c r="C18" s="41">
        <v>0.74181208308094038</v>
      </c>
      <c r="D18" s="41">
        <v>0.20819512243222785</v>
      </c>
      <c r="E18" s="41">
        <v>0.54673104773123937</v>
      </c>
      <c r="F18" s="41">
        <v>0.82980321585944661</v>
      </c>
      <c r="G18" s="41">
        <v>0.59403155591410317</v>
      </c>
      <c r="H18" s="41">
        <v>0.72691899547909999</v>
      </c>
      <c r="I18" s="54">
        <v>0.77289876570116423</v>
      </c>
      <c r="J18" s="41">
        <v>0.38068394787456528</v>
      </c>
      <c r="K18" s="41">
        <v>0.56965193247873547</v>
      </c>
      <c r="L18" s="41">
        <v>0.80930484329237617</v>
      </c>
      <c r="M18" s="41">
        <v>0.61905572815555199</v>
      </c>
      <c r="N18" s="54">
        <v>0.73803670182658887</v>
      </c>
      <c r="O18" s="41">
        <v>0.42847623402630175</v>
      </c>
      <c r="P18" s="41">
        <v>0.47815579940715891</v>
      </c>
      <c r="Q18" s="54">
        <v>0.52136359357612205</v>
      </c>
      <c r="R18" s="41">
        <v>0.72520534699969419</v>
      </c>
      <c r="S18" s="54">
        <v>0.58487622965867248</v>
      </c>
      <c r="T18" s="41">
        <v>0.58166866139777351</v>
      </c>
      <c r="U18" s="54">
        <v>0.49920584026805115</v>
      </c>
      <c r="V18" s="41">
        <v>0.58633085683920039</v>
      </c>
      <c r="W18" s="41">
        <v>0.59955248227760416</v>
      </c>
      <c r="X18" s="41">
        <v>0.65616823148819903</v>
      </c>
      <c r="Y18" s="54">
        <v>0.558555428112259</v>
      </c>
      <c r="Z18" s="41">
        <v>0.59444494231228751</v>
      </c>
      <c r="AA18" s="41">
        <v>0.47214546726831358</v>
      </c>
      <c r="AB18" s="41">
        <v>0.63241245632721332</v>
      </c>
      <c r="AC18" s="41">
        <v>0.54219385637043305</v>
      </c>
      <c r="AD18" s="47">
        <v>0.60029156805826045</v>
      </c>
    </row>
    <row r="19" spans="1:30" ht="20" customHeight="1" x14ac:dyDescent="0.25">
      <c r="A19" s="95"/>
      <c r="B19" s="70">
        <v>1194</v>
      </c>
      <c r="C19" s="69">
        <v>182</v>
      </c>
      <c r="D19" s="69">
        <v>64</v>
      </c>
      <c r="E19" s="69">
        <v>98</v>
      </c>
      <c r="F19" s="69">
        <v>361</v>
      </c>
      <c r="G19" s="69">
        <v>91</v>
      </c>
      <c r="H19" s="69">
        <v>36</v>
      </c>
      <c r="I19" s="71">
        <v>257</v>
      </c>
      <c r="J19" s="69">
        <v>180</v>
      </c>
      <c r="K19" s="69">
        <v>98</v>
      </c>
      <c r="L19" s="69">
        <v>163</v>
      </c>
      <c r="M19" s="69">
        <v>58</v>
      </c>
      <c r="N19" s="71">
        <v>435</v>
      </c>
      <c r="O19" s="69">
        <v>182</v>
      </c>
      <c r="P19" s="69">
        <v>60</v>
      </c>
      <c r="Q19" s="71">
        <v>367</v>
      </c>
      <c r="R19" s="69">
        <v>521</v>
      </c>
      <c r="S19" s="71">
        <v>579</v>
      </c>
      <c r="T19" s="69">
        <v>614</v>
      </c>
      <c r="U19" s="71">
        <v>279</v>
      </c>
      <c r="V19" s="69">
        <v>291</v>
      </c>
      <c r="W19" s="69">
        <v>305</v>
      </c>
      <c r="X19" s="69">
        <v>320</v>
      </c>
      <c r="Y19" s="71">
        <v>267</v>
      </c>
      <c r="Z19" s="69">
        <v>196</v>
      </c>
      <c r="AA19" s="69">
        <v>126</v>
      </c>
      <c r="AB19" s="69">
        <v>414</v>
      </c>
      <c r="AC19" s="69">
        <v>52</v>
      </c>
      <c r="AD19" s="70">
        <v>102</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5" display="Return to index" xr:uid="{212B0DA3-709F-4B36-AAB7-753882A32B04}"/>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3.9276176279460222E-2</v>
      </c>
      <c r="C6" s="37">
        <v>5.3299470203995121E-2</v>
      </c>
      <c r="D6" s="37">
        <v>0.11880345100351807</v>
      </c>
      <c r="E6" s="37">
        <v>5.1244883190703659E-2</v>
      </c>
      <c r="F6" s="37">
        <v>2.3916375815448285E-2</v>
      </c>
      <c r="G6" s="37">
        <v>2.9728959247658091E-2</v>
      </c>
      <c r="H6" s="37">
        <v>2.6064136932924961E-2</v>
      </c>
      <c r="I6" s="50">
        <v>2.7791743969029413E-2</v>
      </c>
      <c r="J6" s="37">
        <v>6.3545052825628334E-2</v>
      </c>
      <c r="K6" s="37">
        <v>5.2359094210259034E-2</v>
      </c>
      <c r="L6" s="37">
        <v>1.7536899569956303E-2</v>
      </c>
      <c r="M6" s="37">
        <v>1.436031223188698E-2</v>
      </c>
      <c r="N6" s="50">
        <v>1.9101864764330498E-2</v>
      </c>
      <c r="O6" s="37">
        <v>8.0788695867751045E-2</v>
      </c>
      <c r="P6" s="37">
        <v>8.59199338361019E-2</v>
      </c>
      <c r="Q6" s="50">
        <v>4.4122343642659108E-2</v>
      </c>
      <c r="R6" s="37">
        <v>2.2156051760994461E-2</v>
      </c>
      <c r="S6" s="50">
        <v>5.2215392890328609E-2</v>
      </c>
      <c r="T6" s="37">
        <v>2.7328974305629944E-2</v>
      </c>
      <c r="U6" s="50">
        <v>9.3105853332824381E-2</v>
      </c>
      <c r="V6" s="37">
        <v>2.4796135393075677E-2</v>
      </c>
      <c r="W6" s="37">
        <v>1.7648925047064733E-2</v>
      </c>
      <c r="X6" s="37">
        <v>1.4802867583959373E-2</v>
      </c>
      <c r="Y6" s="50">
        <v>4.7336134462389524E-2</v>
      </c>
      <c r="Z6" s="37">
        <v>4.7098868779623632E-2</v>
      </c>
      <c r="AA6" s="37">
        <v>8.4489926072778943E-2</v>
      </c>
      <c r="AB6" s="37">
        <v>2.0061415896257363E-2</v>
      </c>
      <c r="AC6" s="37">
        <v>3.4084969822813414E-2</v>
      </c>
      <c r="AD6" s="43">
        <v>2.0225953249267938E-2</v>
      </c>
    </row>
    <row r="7" spans="1:30" ht="20" customHeight="1" x14ac:dyDescent="0.25">
      <c r="A7" s="88"/>
      <c r="B7" s="44">
        <v>81</v>
      </c>
      <c r="C7" s="38">
        <v>13</v>
      </c>
      <c r="D7" s="38">
        <v>36</v>
      </c>
      <c r="E7" s="38">
        <v>9</v>
      </c>
      <c r="F7" s="38">
        <v>10</v>
      </c>
      <c r="G7" s="38">
        <v>5</v>
      </c>
      <c r="H7" s="38">
        <v>1</v>
      </c>
      <c r="I7" s="51">
        <v>9</v>
      </c>
      <c r="J7" s="38">
        <v>30</v>
      </c>
      <c r="K7" s="38">
        <v>9</v>
      </c>
      <c r="L7" s="38">
        <v>4</v>
      </c>
      <c r="M7" s="38">
        <v>1</v>
      </c>
      <c r="N7" s="51">
        <v>11</v>
      </c>
      <c r="O7" s="38">
        <v>34</v>
      </c>
      <c r="P7" s="38">
        <v>11</v>
      </c>
      <c r="Q7" s="51">
        <v>31</v>
      </c>
      <c r="R7" s="38">
        <v>16</v>
      </c>
      <c r="S7" s="51">
        <v>52</v>
      </c>
      <c r="T7" s="38">
        <v>29</v>
      </c>
      <c r="U7" s="51">
        <v>52</v>
      </c>
      <c r="V7" s="38">
        <v>12</v>
      </c>
      <c r="W7" s="38">
        <v>9</v>
      </c>
      <c r="X7" s="38">
        <v>7</v>
      </c>
      <c r="Y7" s="51">
        <v>23</v>
      </c>
      <c r="Z7" s="38">
        <v>16</v>
      </c>
      <c r="AA7" s="38">
        <v>23</v>
      </c>
      <c r="AB7" s="38">
        <v>13</v>
      </c>
      <c r="AC7" s="38">
        <v>3</v>
      </c>
      <c r="AD7" s="44">
        <v>3</v>
      </c>
    </row>
    <row r="8" spans="1:30" ht="20" customHeight="1" x14ac:dyDescent="0.25">
      <c r="A8" s="89" t="s">
        <v>164</v>
      </c>
      <c r="B8" s="45">
        <v>0.16434999707988246</v>
      </c>
      <c r="C8" s="39">
        <v>0.1098400279932131</v>
      </c>
      <c r="D8" s="39">
        <v>0.52481871607691555</v>
      </c>
      <c r="E8" s="39">
        <v>0.16710315478076535</v>
      </c>
      <c r="F8" s="39">
        <v>5.1965713003031502E-2</v>
      </c>
      <c r="G8" s="39">
        <v>0.17654803717109527</v>
      </c>
      <c r="H8" s="39">
        <v>5.1508514140115584E-2</v>
      </c>
      <c r="I8" s="52">
        <v>5.521609362299551E-2</v>
      </c>
      <c r="J8" s="39">
        <v>0.32518562274627505</v>
      </c>
      <c r="K8" s="39">
        <v>0.18372354317935533</v>
      </c>
      <c r="L8" s="39">
        <v>5.8417436507741324E-2</v>
      </c>
      <c r="M8" s="39">
        <v>0.13261822330573669</v>
      </c>
      <c r="N8" s="52">
        <v>6.8886834252530893E-2</v>
      </c>
      <c r="O8" s="39">
        <v>0.31320594109439798</v>
      </c>
      <c r="P8" s="39">
        <v>0.14127710513677921</v>
      </c>
      <c r="Q8" s="52">
        <v>0.22160124001895884</v>
      </c>
      <c r="R8" s="39">
        <v>7.7445390266345962E-2</v>
      </c>
      <c r="S8" s="52">
        <v>0.18963589869764205</v>
      </c>
      <c r="T8" s="39">
        <v>0.13940185266663088</v>
      </c>
      <c r="U8" s="52">
        <v>0.24297893652240629</v>
      </c>
      <c r="V8" s="39">
        <v>0.19197863450098054</v>
      </c>
      <c r="W8" s="39">
        <v>0.1299361915506056</v>
      </c>
      <c r="X8" s="39">
        <v>8.1862376348460955E-2</v>
      </c>
      <c r="Y8" s="52">
        <v>0.15056781485886689</v>
      </c>
      <c r="Z8" s="39">
        <v>0.18088569827247616</v>
      </c>
      <c r="AA8" s="39">
        <v>0.21697782373775951</v>
      </c>
      <c r="AB8" s="39">
        <v>0.15459502089698027</v>
      </c>
      <c r="AC8" s="39">
        <v>0.17320338882114203</v>
      </c>
      <c r="AD8" s="45">
        <v>0.14608576982567309</v>
      </c>
    </row>
    <row r="9" spans="1:30" ht="20" customHeight="1" x14ac:dyDescent="0.25">
      <c r="A9" s="89"/>
      <c r="B9" s="46">
        <v>337</v>
      </c>
      <c r="C9" s="40">
        <v>27</v>
      </c>
      <c r="D9" s="40">
        <v>161</v>
      </c>
      <c r="E9" s="40">
        <v>30</v>
      </c>
      <c r="F9" s="40">
        <v>23</v>
      </c>
      <c r="G9" s="40">
        <v>27</v>
      </c>
      <c r="H9" s="40">
        <v>3</v>
      </c>
      <c r="I9" s="53">
        <v>18</v>
      </c>
      <c r="J9" s="40">
        <v>154</v>
      </c>
      <c r="K9" s="40">
        <v>32</v>
      </c>
      <c r="L9" s="40">
        <v>12</v>
      </c>
      <c r="M9" s="40">
        <v>13</v>
      </c>
      <c r="N9" s="53">
        <v>41</v>
      </c>
      <c r="O9" s="40">
        <v>133</v>
      </c>
      <c r="P9" s="40">
        <v>18</v>
      </c>
      <c r="Q9" s="53">
        <v>156</v>
      </c>
      <c r="R9" s="40">
        <v>56</v>
      </c>
      <c r="S9" s="53">
        <v>188</v>
      </c>
      <c r="T9" s="40">
        <v>147</v>
      </c>
      <c r="U9" s="53">
        <v>136</v>
      </c>
      <c r="V9" s="40">
        <v>95</v>
      </c>
      <c r="W9" s="40">
        <v>66</v>
      </c>
      <c r="X9" s="40">
        <v>40</v>
      </c>
      <c r="Y9" s="53">
        <v>72</v>
      </c>
      <c r="Z9" s="40">
        <v>60</v>
      </c>
      <c r="AA9" s="40">
        <v>58</v>
      </c>
      <c r="AB9" s="40">
        <v>101</v>
      </c>
      <c r="AC9" s="40">
        <v>17</v>
      </c>
      <c r="AD9" s="46">
        <v>25</v>
      </c>
    </row>
    <row r="10" spans="1:30" ht="20" customHeight="1" x14ac:dyDescent="0.25">
      <c r="A10" s="88" t="s">
        <v>165</v>
      </c>
      <c r="B10" s="47">
        <v>0.23346462430627024</v>
      </c>
      <c r="C10" s="41">
        <v>0.27846688131313296</v>
      </c>
      <c r="D10" s="41">
        <v>0.12643757484084925</v>
      </c>
      <c r="E10" s="41">
        <v>0.2981651251512546</v>
      </c>
      <c r="F10" s="41">
        <v>0.19766279525685093</v>
      </c>
      <c r="G10" s="41">
        <v>0.29993120291307357</v>
      </c>
      <c r="H10" s="41">
        <v>0.28665405815301709</v>
      </c>
      <c r="I10" s="54">
        <v>0.23949047961563835</v>
      </c>
      <c r="J10" s="41">
        <v>0.22768984291092129</v>
      </c>
      <c r="K10" s="41">
        <v>0.29360321111787874</v>
      </c>
      <c r="L10" s="41">
        <v>0.19110913286086414</v>
      </c>
      <c r="M10" s="41">
        <v>0.21334458657893468</v>
      </c>
      <c r="N10" s="54">
        <v>0.2457552121963088</v>
      </c>
      <c r="O10" s="41">
        <v>0.21042249469719271</v>
      </c>
      <c r="P10" s="41">
        <v>0.29057343683958303</v>
      </c>
      <c r="Q10" s="54">
        <v>0.24993894016235424</v>
      </c>
      <c r="R10" s="41">
        <v>0.22118541836639852</v>
      </c>
      <c r="S10" s="54">
        <v>0.24746966303130719</v>
      </c>
      <c r="T10" s="41">
        <v>0.22042464733578399</v>
      </c>
      <c r="U10" s="54">
        <v>0.25120703517918808</v>
      </c>
      <c r="V10" s="41">
        <v>0.23612759354887219</v>
      </c>
      <c r="W10" s="41">
        <v>0.2190749909563528</v>
      </c>
      <c r="X10" s="41">
        <v>0.22539721167933582</v>
      </c>
      <c r="Y10" s="54">
        <v>0.20626326203905532</v>
      </c>
      <c r="Z10" s="41">
        <v>0.26859257195868547</v>
      </c>
      <c r="AA10" s="41">
        <v>0.21371082298265626</v>
      </c>
      <c r="AB10" s="41">
        <v>0.24456289641344761</v>
      </c>
      <c r="AC10" s="41">
        <v>0.19419642648435587</v>
      </c>
      <c r="AD10" s="47">
        <v>0.19131365459863578</v>
      </c>
    </row>
    <row r="11" spans="1:30" ht="20" customHeight="1" x14ac:dyDescent="0.25">
      <c r="A11" s="88"/>
      <c r="B11" s="44">
        <v>479</v>
      </c>
      <c r="C11" s="38">
        <v>68</v>
      </c>
      <c r="D11" s="38">
        <v>39</v>
      </c>
      <c r="E11" s="38">
        <v>53</v>
      </c>
      <c r="F11" s="38">
        <v>86</v>
      </c>
      <c r="G11" s="38">
        <v>46</v>
      </c>
      <c r="H11" s="38">
        <v>14</v>
      </c>
      <c r="I11" s="51">
        <v>80</v>
      </c>
      <c r="J11" s="38">
        <v>108</v>
      </c>
      <c r="K11" s="38">
        <v>50</v>
      </c>
      <c r="L11" s="38">
        <v>38</v>
      </c>
      <c r="M11" s="38">
        <v>20</v>
      </c>
      <c r="N11" s="51">
        <v>145</v>
      </c>
      <c r="O11" s="38">
        <v>89</v>
      </c>
      <c r="P11" s="38">
        <v>36</v>
      </c>
      <c r="Q11" s="51">
        <v>176</v>
      </c>
      <c r="R11" s="38">
        <v>159</v>
      </c>
      <c r="S11" s="51">
        <v>245</v>
      </c>
      <c r="T11" s="38">
        <v>233</v>
      </c>
      <c r="U11" s="51">
        <v>140</v>
      </c>
      <c r="V11" s="38">
        <v>117</v>
      </c>
      <c r="W11" s="38">
        <v>111</v>
      </c>
      <c r="X11" s="38">
        <v>110</v>
      </c>
      <c r="Y11" s="51">
        <v>99</v>
      </c>
      <c r="Z11" s="38">
        <v>89</v>
      </c>
      <c r="AA11" s="38">
        <v>57</v>
      </c>
      <c r="AB11" s="38">
        <v>160</v>
      </c>
      <c r="AC11" s="38">
        <v>19</v>
      </c>
      <c r="AD11" s="44">
        <v>33</v>
      </c>
    </row>
    <row r="12" spans="1:30" ht="20" customHeight="1" x14ac:dyDescent="0.25">
      <c r="A12" s="89" t="s">
        <v>166</v>
      </c>
      <c r="B12" s="45">
        <v>0.35388241304144735</v>
      </c>
      <c r="C12" s="39">
        <v>0.44424552902339592</v>
      </c>
      <c r="D12" s="39">
        <v>6.1960557923642662E-2</v>
      </c>
      <c r="E12" s="39">
        <v>0.23863930155489282</v>
      </c>
      <c r="F12" s="39">
        <v>0.63725493984185899</v>
      </c>
      <c r="G12" s="39">
        <v>0.34341850432213727</v>
      </c>
      <c r="H12" s="39">
        <v>0.46709302737639236</v>
      </c>
      <c r="I12" s="52">
        <v>0.51384076347614505</v>
      </c>
      <c r="J12" s="39">
        <v>0.16799423853744444</v>
      </c>
      <c r="K12" s="39">
        <v>0.25317139433062974</v>
      </c>
      <c r="L12" s="39">
        <v>0.65950215762932496</v>
      </c>
      <c r="M12" s="39">
        <v>0.43760645541576709</v>
      </c>
      <c r="N12" s="52">
        <v>0.51023932189272292</v>
      </c>
      <c r="O12" s="39">
        <v>0.19797101431302688</v>
      </c>
      <c r="P12" s="39">
        <v>0.22165873705077868</v>
      </c>
      <c r="Q12" s="52">
        <v>0.25445143590132652</v>
      </c>
      <c r="R12" s="39">
        <v>0.52410225408025701</v>
      </c>
      <c r="S12" s="52">
        <v>0.34257555801725659</v>
      </c>
      <c r="T12" s="39">
        <v>0.36592686160287002</v>
      </c>
      <c r="U12" s="52">
        <v>0.24355123858248781</v>
      </c>
      <c r="V12" s="39">
        <v>0.37535982961005582</v>
      </c>
      <c r="W12" s="39">
        <v>0.39297835956643712</v>
      </c>
      <c r="X12" s="39">
        <v>0.41785335400610862</v>
      </c>
      <c r="Y12" s="52">
        <v>0.36678837648813523</v>
      </c>
      <c r="Z12" s="39">
        <v>0.3368156871503642</v>
      </c>
      <c r="AA12" s="39">
        <v>0.27627198161407757</v>
      </c>
      <c r="AB12" s="39">
        <v>0.38464065298518973</v>
      </c>
      <c r="AC12" s="39">
        <v>0.3019758302072893</v>
      </c>
      <c r="AD12" s="45">
        <v>0.37829596440292695</v>
      </c>
    </row>
    <row r="13" spans="1:30" ht="20" customHeight="1" x14ac:dyDescent="0.25">
      <c r="A13" s="89"/>
      <c r="B13" s="46">
        <v>725</v>
      </c>
      <c r="C13" s="40">
        <v>109</v>
      </c>
      <c r="D13" s="40">
        <v>19</v>
      </c>
      <c r="E13" s="40">
        <v>43</v>
      </c>
      <c r="F13" s="40">
        <v>277</v>
      </c>
      <c r="G13" s="40">
        <v>52</v>
      </c>
      <c r="H13" s="40">
        <v>23</v>
      </c>
      <c r="I13" s="53">
        <v>171</v>
      </c>
      <c r="J13" s="40">
        <v>80</v>
      </c>
      <c r="K13" s="40">
        <v>43</v>
      </c>
      <c r="L13" s="40">
        <v>133</v>
      </c>
      <c r="M13" s="40">
        <v>41</v>
      </c>
      <c r="N13" s="53">
        <v>301</v>
      </c>
      <c r="O13" s="40">
        <v>84</v>
      </c>
      <c r="P13" s="40">
        <v>28</v>
      </c>
      <c r="Q13" s="53">
        <v>179</v>
      </c>
      <c r="R13" s="40">
        <v>376</v>
      </c>
      <c r="S13" s="53">
        <v>339</v>
      </c>
      <c r="T13" s="40">
        <v>386</v>
      </c>
      <c r="U13" s="53">
        <v>136</v>
      </c>
      <c r="V13" s="40">
        <v>186</v>
      </c>
      <c r="W13" s="40">
        <v>200</v>
      </c>
      <c r="X13" s="40">
        <v>204</v>
      </c>
      <c r="Y13" s="53">
        <v>175</v>
      </c>
      <c r="Z13" s="40">
        <v>111</v>
      </c>
      <c r="AA13" s="40">
        <v>74</v>
      </c>
      <c r="AB13" s="40">
        <v>252</v>
      </c>
      <c r="AC13" s="40">
        <v>29</v>
      </c>
      <c r="AD13" s="46">
        <v>64</v>
      </c>
    </row>
    <row r="14" spans="1:30" ht="20" customHeight="1" x14ac:dyDescent="0.25">
      <c r="A14" s="88" t="s">
        <v>167</v>
      </c>
      <c r="B14" s="47">
        <v>0.2090267892929403</v>
      </c>
      <c r="C14" s="41">
        <v>0.11414809146626297</v>
      </c>
      <c r="D14" s="41">
        <v>0.16797970015507424</v>
      </c>
      <c r="E14" s="41">
        <v>0.24484753532238376</v>
      </c>
      <c r="F14" s="41">
        <v>8.9200176082810431E-2</v>
      </c>
      <c r="G14" s="41">
        <v>0.15037329634603561</v>
      </c>
      <c r="H14" s="41">
        <v>0.16868026339755018</v>
      </c>
      <c r="I14" s="54">
        <v>0.16366091931619092</v>
      </c>
      <c r="J14" s="41">
        <v>0.21558524297973158</v>
      </c>
      <c r="K14" s="41">
        <v>0.21714275716187714</v>
      </c>
      <c r="L14" s="41">
        <v>7.3434373432112801E-2</v>
      </c>
      <c r="M14" s="41">
        <v>0.20207042246767443</v>
      </c>
      <c r="N14" s="54">
        <v>0.15601676689410643</v>
      </c>
      <c r="O14" s="41">
        <v>0.19761185402763157</v>
      </c>
      <c r="P14" s="41">
        <v>0.26057078713675702</v>
      </c>
      <c r="Q14" s="54">
        <v>0.22988604027470114</v>
      </c>
      <c r="R14" s="41">
        <v>0.15511088552600436</v>
      </c>
      <c r="S14" s="54">
        <v>0.16810348736346495</v>
      </c>
      <c r="T14" s="41">
        <v>0.24691766408908492</v>
      </c>
      <c r="U14" s="54">
        <v>0.16915693638309279</v>
      </c>
      <c r="V14" s="41">
        <v>0.17173780694701551</v>
      </c>
      <c r="W14" s="41">
        <v>0.24036153287954021</v>
      </c>
      <c r="X14" s="41">
        <v>0.26008419038213548</v>
      </c>
      <c r="Y14" s="54">
        <v>0.22904441215155391</v>
      </c>
      <c r="Z14" s="41">
        <v>0.16660717383885004</v>
      </c>
      <c r="AA14" s="41">
        <v>0.20854944559272784</v>
      </c>
      <c r="AB14" s="41">
        <v>0.19614001380812407</v>
      </c>
      <c r="AC14" s="41">
        <v>0.29653938466439961</v>
      </c>
      <c r="AD14" s="47">
        <v>0.26407865792349577</v>
      </c>
    </row>
    <row r="15" spans="1:30" ht="20" customHeight="1" x14ac:dyDescent="0.25">
      <c r="A15" s="88"/>
      <c r="B15" s="44">
        <v>429</v>
      </c>
      <c r="C15" s="38">
        <v>28</v>
      </c>
      <c r="D15" s="38">
        <v>52</v>
      </c>
      <c r="E15" s="38">
        <v>44</v>
      </c>
      <c r="F15" s="38">
        <v>39</v>
      </c>
      <c r="G15" s="38">
        <v>23</v>
      </c>
      <c r="H15" s="38">
        <v>8</v>
      </c>
      <c r="I15" s="51">
        <v>54</v>
      </c>
      <c r="J15" s="38">
        <v>102</v>
      </c>
      <c r="K15" s="38">
        <v>37</v>
      </c>
      <c r="L15" s="38">
        <v>15</v>
      </c>
      <c r="M15" s="38">
        <v>19</v>
      </c>
      <c r="N15" s="51">
        <v>92</v>
      </c>
      <c r="O15" s="38">
        <v>84</v>
      </c>
      <c r="P15" s="38">
        <v>33</v>
      </c>
      <c r="Q15" s="51">
        <v>162</v>
      </c>
      <c r="R15" s="38">
        <v>111</v>
      </c>
      <c r="S15" s="51">
        <v>166</v>
      </c>
      <c r="T15" s="38">
        <v>261</v>
      </c>
      <c r="U15" s="51">
        <v>95</v>
      </c>
      <c r="V15" s="38">
        <v>85</v>
      </c>
      <c r="W15" s="38">
        <v>122</v>
      </c>
      <c r="X15" s="38">
        <v>127</v>
      </c>
      <c r="Y15" s="51">
        <v>109</v>
      </c>
      <c r="Z15" s="38">
        <v>55</v>
      </c>
      <c r="AA15" s="38">
        <v>56</v>
      </c>
      <c r="AB15" s="38">
        <v>128</v>
      </c>
      <c r="AC15" s="38">
        <v>29</v>
      </c>
      <c r="AD15" s="44">
        <v>45</v>
      </c>
    </row>
    <row r="16" spans="1:30" ht="20" customHeight="1" x14ac:dyDescent="0.25">
      <c r="A16" s="89" t="s">
        <v>168</v>
      </c>
      <c r="B16" s="45">
        <v>0.20362617335934252</v>
      </c>
      <c r="C16" s="39">
        <v>0.16313949819720824</v>
      </c>
      <c r="D16" s="39">
        <v>0.64362216708043363</v>
      </c>
      <c r="E16" s="39">
        <v>0.21834803797146904</v>
      </c>
      <c r="F16" s="39">
        <v>7.588208881847977E-2</v>
      </c>
      <c r="G16" s="39">
        <v>0.20627699641875336</v>
      </c>
      <c r="H16" s="39">
        <v>7.7572651073040552E-2</v>
      </c>
      <c r="I16" s="52">
        <v>8.3007837592024916E-2</v>
      </c>
      <c r="J16" s="39">
        <v>0.38873067557190316</v>
      </c>
      <c r="K16" s="39">
        <v>0.23608263738961438</v>
      </c>
      <c r="L16" s="39">
        <v>7.5954336077697623E-2</v>
      </c>
      <c r="M16" s="39">
        <v>0.14697853553762363</v>
      </c>
      <c r="N16" s="52">
        <v>8.7988699016861405E-2</v>
      </c>
      <c r="O16" s="39">
        <v>0.39399463696214904</v>
      </c>
      <c r="P16" s="39">
        <v>0.22719703897288107</v>
      </c>
      <c r="Q16" s="52">
        <v>0.26572358366161791</v>
      </c>
      <c r="R16" s="39">
        <v>9.960144202734042E-2</v>
      </c>
      <c r="S16" s="52">
        <v>0.24185129158797078</v>
      </c>
      <c r="T16" s="39">
        <v>0.1667308269722608</v>
      </c>
      <c r="U16" s="52">
        <v>0.33608478985523049</v>
      </c>
      <c r="V16" s="39">
        <v>0.21677476989405622</v>
      </c>
      <c r="W16" s="39">
        <v>0.14758511659767035</v>
      </c>
      <c r="X16" s="39">
        <v>9.6665243932420347E-2</v>
      </c>
      <c r="Y16" s="52">
        <v>0.19790394932125641</v>
      </c>
      <c r="Z16" s="39">
        <v>0.2279845670520998</v>
      </c>
      <c r="AA16" s="39">
        <v>0.30146774981053848</v>
      </c>
      <c r="AB16" s="39">
        <v>0.17465643679323764</v>
      </c>
      <c r="AC16" s="39">
        <v>0.20728835864395545</v>
      </c>
      <c r="AD16" s="45">
        <v>0.16631172307494105</v>
      </c>
    </row>
    <row r="17" spans="1:30" ht="20" customHeight="1" x14ac:dyDescent="0.25">
      <c r="A17" s="89"/>
      <c r="B17" s="46">
        <v>417</v>
      </c>
      <c r="C17" s="40">
        <v>40</v>
      </c>
      <c r="D17" s="40">
        <v>198</v>
      </c>
      <c r="E17" s="40">
        <v>39</v>
      </c>
      <c r="F17" s="40">
        <v>33</v>
      </c>
      <c r="G17" s="40">
        <v>31</v>
      </c>
      <c r="H17" s="40">
        <v>4</v>
      </c>
      <c r="I17" s="53">
        <v>28</v>
      </c>
      <c r="J17" s="40">
        <v>184</v>
      </c>
      <c r="K17" s="40">
        <v>41</v>
      </c>
      <c r="L17" s="40">
        <v>15</v>
      </c>
      <c r="M17" s="40">
        <v>14</v>
      </c>
      <c r="N17" s="53">
        <v>52</v>
      </c>
      <c r="O17" s="40">
        <v>167</v>
      </c>
      <c r="P17" s="40">
        <v>28</v>
      </c>
      <c r="Q17" s="53">
        <v>187</v>
      </c>
      <c r="R17" s="40">
        <v>72</v>
      </c>
      <c r="S17" s="53">
        <v>239</v>
      </c>
      <c r="T17" s="40">
        <v>176</v>
      </c>
      <c r="U17" s="53">
        <v>188</v>
      </c>
      <c r="V17" s="40">
        <v>108</v>
      </c>
      <c r="W17" s="40">
        <v>75</v>
      </c>
      <c r="X17" s="40">
        <v>47</v>
      </c>
      <c r="Y17" s="53">
        <v>95</v>
      </c>
      <c r="Z17" s="40">
        <v>75</v>
      </c>
      <c r="AA17" s="40">
        <v>80</v>
      </c>
      <c r="AB17" s="40">
        <v>114</v>
      </c>
      <c r="AC17" s="40">
        <v>20</v>
      </c>
      <c r="AD17" s="46">
        <v>28</v>
      </c>
    </row>
    <row r="18" spans="1:30" ht="20" customHeight="1" x14ac:dyDescent="0.25">
      <c r="A18" s="88" t="s">
        <v>169</v>
      </c>
      <c r="B18" s="47">
        <v>0.58734703734771754</v>
      </c>
      <c r="C18" s="41">
        <v>0.72271241033652889</v>
      </c>
      <c r="D18" s="41">
        <v>0.18839813276449191</v>
      </c>
      <c r="E18" s="41">
        <v>0.53680442670614736</v>
      </c>
      <c r="F18" s="41">
        <v>0.83491773509871015</v>
      </c>
      <c r="G18" s="41">
        <v>0.64334970723521112</v>
      </c>
      <c r="H18" s="41">
        <v>0.75374708552940961</v>
      </c>
      <c r="I18" s="54">
        <v>0.75333124309178345</v>
      </c>
      <c r="J18" s="41">
        <v>0.39568408144836575</v>
      </c>
      <c r="K18" s="41">
        <v>0.54677460544850842</v>
      </c>
      <c r="L18" s="41">
        <v>0.85061129049018969</v>
      </c>
      <c r="M18" s="41">
        <v>0.65095104199470188</v>
      </c>
      <c r="N18" s="54">
        <v>0.75599453408903172</v>
      </c>
      <c r="O18" s="41">
        <v>0.40839350901021965</v>
      </c>
      <c r="P18" s="41">
        <v>0.51223217389036158</v>
      </c>
      <c r="Q18" s="54">
        <v>0.50439037606368098</v>
      </c>
      <c r="R18" s="41">
        <v>0.74528767244665561</v>
      </c>
      <c r="S18" s="54">
        <v>0.59004522104856394</v>
      </c>
      <c r="T18" s="41">
        <v>0.58635150893865451</v>
      </c>
      <c r="U18" s="54">
        <v>0.49475827376167608</v>
      </c>
      <c r="V18" s="41">
        <v>0.61148742315892801</v>
      </c>
      <c r="W18" s="41">
        <v>0.61205335052279009</v>
      </c>
      <c r="X18" s="41">
        <v>0.64325056568544392</v>
      </c>
      <c r="Y18" s="54">
        <v>0.57305163852719054</v>
      </c>
      <c r="Z18" s="41">
        <v>0.60540825910904961</v>
      </c>
      <c r="AA18" s="41">
        <v>0.48998280459673377</v>
      </c>
      <c r="AB18" s="41">
        <v>0.62920354939863765</v>
      </c>
      <c r="AC18" s="41">
        <v>0.49617225669164516</v>
      </c>
      <c r="AD18" s="47">
        <v>0.56960961900156304</v>
      </c>
    </row>
    <row r="19" spans="1:30" ht="20" customHeight="1" x14ac:dyDescent="0.25">
      <c r="A19" s="95"/>
      <c r="B19" s="70">
        <v>1204</v>
      </c>
      <c r="C19" s="69">
        <v>177</v>
      </c>
      <c r="D19" s="69">
        <v>58</v>
      </c>
      <c r="E19" s="69">
        <v>96</v>
      </c>
      <c r="F19" s="69">
        <v>363</v>
      </c>
      <c r="G19" s="69">
        <v>98</v>
      </c>
      <c r="H19" s="69">
        <v>37</v>
      </c>
      <c r="I19" s="71">
        <v>251</v>
      </c>
      <c r="J19" s="69">
        <v>187</v>
      </c>
      <c r="K19" s="69">
        <v>94</v>
      </c>
      <c r="L19" s="69">
        <v>171</v>
      </c>
      <c r="M19" s="69">
        <v>61</v>
      </c>
      <c r="N19" s="71">
        <v>445</v>
      </c>
      <c r="O19" s="69">
        <v>174</v>
      </c>
      <c r="P19" s="69">
        <v>64</v>
      </c>
      <c r="Q19" s="71">
        <v>355</v>
      </c>
      <c r="R19" s="69">
        <v>535</v>
      </c>
      <c r="S19" s="71">
        <v>584</v>
      </c>
      <c r="T19" s="69">
        <v>619</v>
      </c>
      <c r="U19" s="71">
        <v>277</v>
      </c>
      <c r="V19" s="69">
        <v>303</v>
      </c>
      <c r="W19" s="69">
        <v>311</v>
      </c>
      <c r="X19" s="69">
        <v>313</v>
      </c>
      <c r="Y19" s="71">
        <v>274</v>
      </c>
      <c r="Z19" s="69">
        <v>200</v>
      </c>
      <c r="AA19" s="69">
        <v>131</v>
      </c>
      <c r="AB19" s="69">
        <v>411</v>
      </c>
      <c r="AC19" s="69">
        <v>48</v>
      </c>
      <c r="AD19" s="70">
        <v>97</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6" display="Return to index" xr:uid="{8AA5F9C8-97C2-4F46-93CB-36EA561EF234}"/>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4.8882551784098317E-2</v>
      </c>
      <c r="C6" s="37">
        <v>5.1273814304365103E-2</v>
      </c>
      <c r="D6" s="37">
        <v>0.12037068112028561</v>
      </c>
      <c r="E6" s="37">
        <v>6.1766529506181056E-2</v>
      </c>
      <c r="F6" s="37">
        <v>4.2766287326033742E-2</v>
      </c>
      <c r="G6" s="37">
        <v>4.3151244640877023E-2</v>
      </c>
      <c r="H6" s="37">
        <v>0</v>
      </c>
      <c r="I6" s="50">
        <v>3.7332994557671736E-2</v>
      </c>
      <c r="J6" s="37">
        <v>8.2918006201335132E-2</v>
      </c>
      <c r="K6" s="37">
        <v>5.5252401749065518E-2</v>
      </c>
      <c r="L6" s="37">
        <v>2.7388117854502906E-2</v>
      </c>
      <c r="M6" s="37">
        <v>3.3621962021201254E-2</v>
      </c>
      <c r="N6" s="50">
        <v>2.8603535666388766E-2</v>
      </c>
      <c r="O6" s="37">
        <v>8.2181217133815598E-2</v>
      </c>
      <c r="P6" s="37">
        <v>7.3361878433492581E-2</v>
      </c>
      <c r="Q6" s="50">
        <v>5.8407700889047363E-2</v>
      </c>
      <c r="R6" s="37">
        <v>2.8687863734377386E-2</v>
      </c>
      <c r="S6" s="50">
        <v>5.9894482244023772E-2</v>
      </c>
      <c r="T6" s="37">
        <v>3.8786906151067814E-2</v>
      </c>
      <c r="U6" s="50">
        <v>0.10118102274361884</v>
      </c>
      <c r="V6" s="37">
        <v>4.1801859774651409E-2</v>
      </c>
      <c r="W6" s="37">
        <v>2.726361559413118E-2</v>
      </c>
      <c r="X6" s="37">
        <v>1.8621367518243902E-2</v>
      </c>
      <c r="Y6" s="50">
        <v>5.4237886328977948E-2</v>
      </c>
      <c r="Z6" s="37">
        <v>4.3798854239980374E-2</v>
      </c>
      <c r="AA6" s="37">
        <v>9.6399583438165057E-2</v>
      </c>
      <c r="AB6" s="37">
        <v>3.262127993492079E-2</v>
      </c>
      <c r="AC6" s="37">
        <v>2.5882320743174661E-2</v>
      </c>
      <c r="AD6" s="43">
        <v>6.0710654577860158E-2</v>
      </c>
    </row>
    <row r="7" spans="1:30" ht="20" customHeight="1" x14ac:dyDescent="0.25">
      <c r="A7" s="88"/>
      <c r="B7" s="44">
        <v>100</v>
      </c>
      <c r="C7" s="38">
        <v>13</v>
      </c>
      <c r="D7" s="38">
        <v>37</v>
      </c>
      <c r="E7" s="38">
        <v>11</v>
      </c>
      <c r="F7" s="38">
        <v>19</v>
      </c>
      <c r="G7" s="38">
        <v>7</v>
      </c>
      <c r="H7" s="38">
        <v>0</v>
      </c>
      <c r="I7" s="51">
        <v>12</v>
      </c>
      <c r="J7" s="38">
        <v>39</v>
      </c>
      <c r="K7" s="38">
        <v>9</v>
      </c>
      <c r="L7" s="38">
        <v>6</v>
      </c>
      <c r="M7" s="38">
        <v>3</v>
      </c>
      <c r="N7" s="51">
        <v>17</v>
      </c>
      <c r="O7" s="38">
        <v>35</v>
      </c>
      <c r="P7" s="38">
        <v>9</v>
      </c>
      <c r="Q7" s="51">
        <v>41</v>
      </c>
      <c r="R7" s="38">
        <v>21</v>
      </c>
      <c r="S7" s="51">
        <v>59</v>
      </c>
      <c r="T7" s="38">
        <v>41</v>
      </c>
      <c r="U7" s="51">
        <v>57</v>
      </c>
      <c r="V7" s="38">
        <v>21</v>
      </c>
      <c r="W7" s="38">
        <v>14</v>
      </c>
      <c r="X7" s="38">
        <v>9</v>
      </c>
      <c r="Y7" s="51">
        <v>26</v>
      </c>
      <c r="Z7" s="38">
        <v>14</v>
      </c>
      <c r="AA7" s="38">
        <v>26</v>
      </c>
      <c r="AB7" s="38">
        <v>21</v>
      </c>
      <c r="AC7" s="38">
        <v>2</v>
      </c>
      <c r="AD7" s="44">
        <v>10</v>
      </c>
    </row>
    <row r="8" spans="1:30" ht="20" customHeight="1" x14ac:dyDescent="0.25">
      <c r="A8" s="89" t="s">
        <v>164</v>
      </c>
      <c r="B8" s="45">
        <v>0.18009003274230814</v>
      </c>
      <c r="C8" s="39">
        <v>0.1488959848792587</v>
      </c>
      <c r="D8" s="39">
        <v>0.4892108740929752</v>
      </c>
      <c r="E8" s="39">
        <v>0.21944829553653716</v>
      </c>
      <c r="F8" s="39">
        <v>8.4787246878413852E-2</v>
      </c>
      <c r="G8" s="39">
        <v>0.19255243433820682</v>
      </c>
      <c r="H8" s="39">
        <v>7.5928134586484064E-2</v>
      </c>
      <c r="I8" s="52">
        <v>0.12233858551967181</v>
      </c>
      <c r="J8" s="39">
        <v>0.35132203617575536</v>
      </c>
      <c r="K8" s="39">
        <v>0.20916299132230262</v>
      </c>
      <c r="L8" s="39">
        <v>8.9129146173372628E-2</v>
      </c>
      <c r="M8" s="39">
        <v>0.16527362554859054</v>
      </c>
      <c r="N8" s="52">
        <v>0.12213727347674781</v>
      </c>
      <c r="O8" s="39">
        <v>0.31609254517780072</v>
      </c>
      <c r="P8" s="39">
        <v>0.20071610576063731</v>
      </c>
      <c r="Q8" s="52">
        <v>0.23138177057443063</v>
      </c>
      <c r="R8" s="39">
        <v>0.11553186830419233</v>
      </c>
      <c r="S8" s="52">
        <v>0.20042213597915656</v>
      </c>
      <c r="T8" s="39">
        <v>0.15985931823469765</v>
      </c>
      <c r="U8" s="52">
        <v>0.21434131406623691</v>
      </c>
      <c r="V8" s="39">
        <v>0.18760756963771275</v>
      </c>
      <c r="W8" s="39">
        <v>0.17131390453559617</v>
      </c>
      <c r="X8" s="39">
        <v>0.14227814484410306</v>
      </c>
      <c r="Y8" s="52">
        <v>0.16212288864269667</v>
      </c>
      <c r="Z8" s="39">
        <v>0.20392163241907013</v>
      </c>
      <c r="AA8" s="39">
        <v>0.2196749513914262</v>
      </c>
      <c r="AB8" s="39">
        <v>0.18724887290327227</v>
      </c>
      <c r="AC8" s="39">
        <v>0.10715101571085556</v>
      </c>
      <c r="AD8" s="45">
        <v>0.16669244809851613</v>
      </c>
    </row>
    <row r="9" spans="1:30" ht="20" customHeight="1" x14ac:dyDescent="0.25">
      <c r="A9" s="89"/>
      <c r="B9" s="46">
        <v>369</v>
      </c>
      <c r="C9" s="40">
        <v>37</v>
      </c>
      <c r="D9" s="40">
        <v>150</v>
      </c>
      <c r="E9" s="40">
        <v>39</v>
      </c>
      <c r="F9" s="40">
        <v>37</v>
      </c>
      <c r="G9" s="40">
        <v>29</v>
      </c>
      <c r="H9" s="40">
        <v>4</v>
      </c>
      <c r="I9" s="53">
        <v>41</v>
      </c>
      <c r="J9" s="40">
        <v>166</v>
      </c>
      <c r="K9" s="40">
        <v>36</v>
      </c>
      <c r="L9" s="40">
        <v>18</v>
      </c>
      <c r="M9" s="40">
        <v>16</v>
      </c>
      <c r="N9" s="53">
        <v>72</v>
      </c>
      <c r="O9" s="40">
        <v>134</v>
      </c>
      <c r="P9" s="40">
        <v>25</v>
      </c>
      <c r="Q9" s="53">
        <v>163</v>
      </c>
      <c r="R9" s="40">
        <v>83</v>
      </c>
      <c r="S9" s="53">
        <v>198</v>
      </c>
      <c r="T9" s="40">
        <v>169</v>
      </c>
      <c r="U9" s="53">
        <v>120</v>
      </c>
      <c r="V9" s="40">
        <v>93</v>
      </c>
      <c r="W9" s="40">
        <v>87</v>
      </c>
      <c r="X9" s="40">
        <v>69</v>
      </c>
      <c r="Y9" s="53">
        <v>77</v>
      </c>
      <c r="Z9" s="40">
        <v>67</v>
      </c>
      <c r="AA9" s="40">
        <v>59</v>
      </c>
      <c r="AB9" s="40">
        <v>122</v>
      </c>
      <c r="AC9" s="40">
        <v>10</v>
      </c>
      <c r="AD9" s="46">
        <v>28</v>
      </c>
    </row>
    <row r="10" spans="1:30" ht="20" customHeight="1" x14ac:dyDescent="0.25">
      <c r="A10" s="88" t="s">
        <v>165</v>
      </c>
      <c r="B10" s="47">
        <v>0.29706085213290084</v>
      </c>
      <c r="C10" s="41">
        <v>0.3630044969147504</v>
      </c>
      <c r="D10" s="41">
        <v>0.20930921797139723</v>
      </c>
      <c r="E10" s="41">
        <v>0.34570116914910648</v>
      </c>
      <c r="F10" s="41">
        <v>0.25957651079792565</v>
      </c>
      <c r="G10" s="41">
        <v>0.2799576669109512</v>
      </c>
      <c r="H10" s="41">
        <v>0.39011664126597212</v>
      </c>
      <c r="I10" s="54">
        <v>0.31743063010967115</v>
      </c>
      <c r="J10" s="41">
        <v>0.26608453256131204</v>
      </c>
      <c r="K10" s="41">
        <v>0.35943725309255664</v>
      </c>
      <c r="L10" s="41">
        <v>0.25169065807733526</v>
      </c>
      <c r="M10" s="41">
        <v>0.21086726521300467</v>
      </c>
      <c r="N10" s="54">
        <v>0.31096997404912557</v>
      </c>
      <c r="O10" s="41">
        <v>0.26162665253048667</v>
      </c>
      <c r="P10" s="41">
        <v>0.31616496250842469</v>
      </c>
      <c r="Q10" s="54">
        <v>0.31517323024095217</v>
      </c>
      <c r="R10" s="41">
        <v>0.28331893865234575</v>
      </c>
      <c r="S10" s="54">
        <v>0.29668236517155461</v>
      </c>
      <c r="T10" s="41">
        <v>0.29780148804051487</v>
      </c>
      <c r="U10" s="54">
        <v>0.28285868013662879</v>
      </c>
      <c r="V10" s="41">
        <v>0.31549174387065126</v>
      </c>
      <c r="W10" s="41">
        <v>0.28051704566370456</v>
      </c>
      <c r="X10" s="41">
        <v>0.31184001861636301</v>
      </c>
      <c r="Y10" s="54">
        <v>0.29878744087723891</v>
      </c>
      <c r="Z10" s="41">
        <v>0.26906141955164226</v>
      </c>
      <c r="AA10" s="41">
        <v>0.27735657127978386</v>
      </c>
      <c r="AB10" s="41">
        <v>0.30212965862771446</v>
      </c>
      <c r="AC10" s="41">
        <v>0.28510158874725516</v>
      </c>
      <c r="AD10" s="47">
        <v>0.3073417530095261</v>
      </c>
    </row>
    <row r="11" spans="1:30" ht="20" customHeight="1" x14ac:dyDescent="0.25">
      <c r="A11" s="88"/>
      <c r="B11" s="44">
        <v>609</v>
      </c>
      <c r="C11" s="38">
        <v>89</v>
      </c>
      <c r="D11" s="38">
        <v>64</v>
      </c>
      <c r="E11" s="38">
        <v>62</v>
      </c>
      <c r="F11" s="38">
        <v>113</v>
      </c>
      <c r="G11" s="38">
        <v>43</v>
      </c>
      <c r="H11" s="38">
        <v>19</v>
      </c>
      <c r="I11" s="51">
        <v>106</v>
      </c>
      <c r="J11" s="38">
        <v>126</v>
      </c>
      <c r="K11" s="38">
        <v>62</v>
      </c>
      <c r="L11" s="38">
        <v>51</v>
      </c>
      <c r="M11" s="38">
        <v>20</v>
      </c>
      <c r="N11" s="51">
        <v>183</v>
      </c>
      <c r="O11" s="38">
        <v>111</v>
      </c>
      <c r="P11" s="38">
        <v>40</v>
      </c>
      <c r="Q11" s="51">
        <v>222</v>
      </c>
      <c r="R11" s="38">
        <v>203</v>
      </c>
      <c r="S11" s="51">
        <v>294</v>
      </c>
      <c r="T11" s="38">
        <v>314</v>
      </c>
      <c r="U11" s="51">
        <v>158</v>
      </c>
      <c r="V11" s="38">
        <v>157</v>
      </c>
      <c r="W11" s="38">
        <v>142</v>
      </c>
      <c r="X11" s="38">
        <v>152</v>
      </c>
      <c r="Y11" s="51">
        <v>143</v>
      </c>
      <c r="Z11" s="38">
        <v>89</v>
      </c>
      <c r="AA11" s="38">
        <v>74</v>
      </c>
      <c r="AB11" s="38">
        <v>198</v>
      </c>
      <c r="AC11" s="38">
        <v>27</v>
      </c>
      <c r="AD11" s="44">
        <v>52</v>
      </c>
    </row>
    <row r="12" spans="1:30" ht="20" customHeight="1" x14ac:dyDescent="0.25">
      <c r="A12" s="89" t="s">
        <v>166</v>
      </c>
      <c r="B12" s="45">
        <v>0.32867030717230405</v>
      </c>
      <c r="C12" s="39">
        <v>0.32785309038534921</v>
      </c>
      <c r="D12" s="39">
        <v>8.2778648028949575E-2</v>
      </c>
      <c r="E12" s="39">
        <v>0.25838366064867851</v>
      </c>
      <c r="F12" s="39">
        <v>0.54499974003140716</v>
      </c>
      <c r="G12" s="39">
        <v>0.38835436529945683</v>
      </c>
      <c r="H12" s="39">
        <v>0.40131389119564326</v>
      </c>
      <c r="I12" s="52">
        <v>0.37591118040674248</v>
      </c>
      <c r="J12" s="39">
        <v>0.19167373285310338</v>
      </c>
      <c r="K12" s="39">
        <v>0.24612898737257466</v>
      </c>
      <c r="L12" s="39">
        <v>0.56833672395939538</v>
      </c>
      <c r="M12" s="39">
        <v>0.46382370783537202</v>
      </c>
      <c r="N12" s="52">
        <v>0.40340902751509011</v>
      </c>
      <c r="O12" s="39">
        <v>0.23446464821571261</v>
      </c>
      <c r="P12" s="39">
        <v>0.21818594475445566</v>
      </c>
      <c r="Q12" s="52">
        <v>0.25085746147227145</v>
      </c>
      <c r="R12" s="39">
        <v>0.46024705557580003</v>
      </c>
      <c r="S12" s="52">
        <v>0.31786401938169301</v>
      </c>
      <c r="T12" s="39">
        <v>0.34012799220669093</v>
      </c>
      <c r="U12" s="52">
        <v>0.29482518849715506</v>
      </c>
      <c r="V12" s="39">
        <v>0.31926433555084516</v>
      </c>
      <c r="W12" s="39">
        <v>0.34419462823196978</v>
      </c>
      <c r="X12" s="39">
        <v>0.36090207275401143</v>
      </c>
      <c r="Y12" s="52">
        <v>0.33710207553940458</v>
      </c>
      <c r="Z12" s="39">
        <v>0.35433067439663057</v>
      </c>
      <c r="AA12" s="39">
        <v>0.27160239575521727</v>
      </c>
      <c r="AB12" s="39">
        <v>0.32842223507789486</v>
      </c>
      <c r="AC12" s="39">
        <v>0.36665250479491585</v>
      </c>
      <c r="AD12" s="45">
        <v>0.33030547887079686</v>
      </c>
    </row>
    <row r="13" spans="1:30" ht="20" customHeight="1" x14ac:dyDescent="0.25">
      <c r="A13" s="89"/>
      <c r="B13" s="46">
        <v>674</v>
      </c>
      <c r="C13" s="40">
        <v>80</v>
      </c>
      <c r="D13" s="40">
        <v>25</v>
      </c>
      <c r="E13" s="40">
        <v>46</v>
      </c>
      <c r="F13" s="40">
        <v>237</v>
      </c>
      <c r="G13" s="40">
        <v>59</v>
      </c>
      <c r="H13" s="40">
        <v>20</v>
      </c>
      <c r="I13" s="53">
        <v>125</v>
      </c>
      <c r="J13" s="40">
        <v>91</v>
      </c>
      <c r="K13" s="40">
        <v>42</v>
      </c>
      <c r="L13" s="40">
        <v>114</v>
      </c>
      <c r="M13" s="40">
        <v>44</v>
      </c>
      <c r="N13" s="53">
        <v>238</v>
      </c>
      <c r="O13" s="40">
        <v>100</v>
      </c>
      <c r="P13" s="40">
        <v>27</v>
      </c>
      <c r="Q13" s="53">
        <v>177</v>
      </c>
      <c r="R13" s="40">
        <v>331</v>
      </c>
      <c r="S13" s="53">
        <v>315</v>
      </c>
      <c r="T13" s="40">
        <v>359</v>
      </c>
      <c r="U13" s="53">
        <v>165</v>
      </c>
      <c r="V13" s="40">
        <v>158</v>
      </c>
      <c r="W13" s="40">
        <v>175</v>
      </c>
      <c r="X13" s="40">
        <v>176</v>
      </c>
      <c r="Y13" s="53">
        <v>161</v>
      </c>
      <c r="Z13" s="40">
        <v>117</v>
      </c>
      <c r="AA13" s="40">
        <v>72</v>
      </c>
      <c r="AB13" s="40">
        <v>215</v>
      </c>
      <c r="AC13" s="40">
        <v>35</v>
      </c>
      <c r="AD13" s="46">
        <v>56</v>
      </c>
    </row>
    <row r="14" spans="1:30" ht="20" customHeight="1" x14ac:dyDescent="0.25">
      <c r="A14" s="88" t="s">
        <v>167</v>
      </c>
      <c r="B14" s="47">
        <v>0.14529625616838951</v>
      </c>
      <c r="C14" s="41">
        <v>0.10897261351627646</v>
      </c>
      <c r="D14" s="41">
        <v>9.8330578786392467E-2</v>
      </c>
      <c r="E14" s="41">
        <v>0.11470034515949695</v>
      </c>
      <c r="F14" s="41">
        <v>6.787021496621945E-2</v>
      </c>
      <c r="G14" s="41">
        <v>9.5984288810507939E-2</v>
      </c>
      <c r="H14" s="41">
        <v>0.13264133295190075</v>
      </c>
      <c r="I14" s="54">
        <v>0.14698660940624209</v>
      </c>
      <c r="J14" s="41">
        <v>0.10800169220849465</v>
      </c>
      <c r="K14" s="41">
        <v>0.13001836646350054</v>
      </c>
      <c r="L14" s="41">
        <v>6.3455353935393422E-2</v>
      </c>
      <c r="M14" s="41">
        <v>0.12641343938183155</v>
      </c>
      <c r="N14" s="54">
        <v>0.13488018929264736</v>
      </c>
      <c r="O14" s="41">
        <v>0.1056349369421847</v>
      </c>
      <c r="P14" s="41">
        <v>0.19157110854298967</v>
      </c>
      <c r="Q14" s="54">
        <v>0.14417983682329832</v>
      </c>
      <c r="R14" s="41">
        <v>0.11221427373328476</v>
      </c>
      <c r="S14" s="54">
        <v>0.12513699722357122</v>
      </c>
      <c r="T14" s="41">
        <v>0.16342429536702835</v>
      </c>
      <c r="U14" s="54">
        <v>0.10679379455635969</v>
      </c>
      <c r="V14" s="41">
        <v>0.13583449116613938</v>
      </c>
      <c r="W14" s="41">
        <v>0.1767108059745989</v>
      </c>
      <c r="X14" s="41">
        <v>0.16635839626727925</v>
      </c>
      <c r="Y14" s="54">
        <v>0.14774970861168291</v>
      </c>
      <c r="Z14" s="41">
        <v>0.12888741939267628</v>
      </c>
      <c r="AA14" s="41">
        <v>0.13496649813540776</v>
      </c>
      <c r="AB14" s="41">
        <v>0.14957795345619687</v>
      </c>
      <c r="AC14" s="41">
        <v>0.21521257000379893</v>
      </c>
      <c r="AD14" s="47">
        <v>0.13494966544330037</v>
      </c>
    </row>
    <row r="15" spans="1:30" ht="20" customHeight="1" x14ac:dyDescent="0.25">
      <c r="A15" s="88"/>
      <c r="B15" s="44">
        <v>298</v>
      </c>
      <c r="C15" s="38">
        <v>27</v>
      </c>
      <c r="D15" s="38">
        <v>30</v>
      </c>
      <c r="E15" s="38">
        <v>21</v>
      </c>
      <c r="F15" s="38">
        <v>30</v>
      </c>
      <c r="G15" s="38">
        <v>15</v>
      </c>
      <c r="H15" s="38">
        <v>7</v>
      </c>
      <c r="I15" s="51">
        <v>49</v>
      </c>
      <c r="J15" s="38">
        <v>51</v>
      </c>
      <c r="K15" s="38">
        <v>22</v>
      </c>
      <c r="L15" s="38">
        <v>13</v>
      </c>
      <c r="M15" s="38">
        <v>12</v>
      </c>
      <c r="N15" s="51">
        <v>79</v>
      </c>
      <c r="O15" s="38">
        <v>45</v>
      </c>
      <c r="P15" s="38">
        <v>24</v>
      </c>
      <c r="Q15" s="51">
        <v>101</v>
      </c>
      <c r="R15" s="38">
        <v>81</v>
      </c>
      <c r="S15" s="51">
        <v>124</v>
      </c>
      <c r="T15" s="38">
        <v>173</v>
      </c>
      <c r="U15" s="51">
        <v>60</v>
      </c>
      <c r="V15" s="38">
        <v>67</v>
      </c>
      <c r="W15" s="38">
        <v>90</v>
      </c>
      <c r="X15" s="38">
        <v>81</v>
      </c>
      <c r="Y15" s="51">
        <v>71</v>
      </c>
      <c r="Z15" s="38">
        <v>43</v>
      </c>
      <c r="AA15" s="38">
        <v>36</v>
      </c>
      <c r="AB15" s="38">
        <v>98</v>
      </c>
      <c r="AC15" s="38">
        <v>21</v>
      </c>
      <c r="AD15" s="44">
        <v>23</v>
      </c>
    </row>
    <row r="16" spans="1:30" ht="20" customHeight="1" x14ac:dyDescent="0.25">
      <c r="A16" s="89" t="s">
        <v>168</v>
      </c>
      <c r="B16" s="45">
        <v>0.22897258452640634</v>
      </c>
      <c r="C16" s="39">
        <v>0.20016979918362382</v>
      </c>
      <c r="D16" s="39">
        <v>0.60958155521326052</v>
      </c>
      <c r="E16" s="39">
        <v>0.28121482504271822</v>
      </c>
      <c r="F16" s="39">
        <v>0.12755353420444762</v>
      </c>
      <c r="G16" s="39">
        <v>0.23570367897908387</v>
      </c>
      <c r="H16" s="39">
        <v>7.5928134586484064E-2</v>
      </c>
      <c r="I16" s="52">
        <v>0.15967158007734358</v>
      </c>
      <c r="J16" s="39">
        <v>0.43424004237709041</v>
      </c>
      <c r="K16" s="39">
        <v>0.26441539307136819</v>
      </c>
      <c r="L16" s="39">
        <v>0.11651726402787554</v>
      </c>
      <c r="M16" s="39">
        <v>0.19889558756979181</v>
      </c>
      <c r="N16" s="52">
        <v>0.15074080914313651</v>
      </c>
      <c r="O16" s="39">
        <v>0.3982737623116161</v>
      </c>
      <c r="P16" s="39">
        <v>0.27407798419412988</v>
      </c>
      <c r="Q16" s="52">
        <v>0.28978947146347789</v>
      </c>
      <c r="R16" s="39">
        <v>0.14421973203856969</v>
      </c>
      <c r="S16" s="52">
        <v>0.26031661822318042</v>
      </c>
      <c r="T16" s="39">
        <v>0.19864622438576535</v>
      </c>
      <c r="U16" s="52">
        <v>0.31552233680985575</v>
      </c>
      <c r="V16" s="39">
        <v>0.22940942941236422</v>
      </c>
      <c r="W16" s="39">
        <v>0.19857752012972743</v>
      </c>
      <c r="X16" s="39">
        <v>0.16089951236234692</v>
      </c>
      <c r="Y16" s="52">
        <v>0.21636077497167461</v>
      </c>
      <c r="Z16" s="39">
        <v>0.24772048665905044</v>
      </c>
      <c r="AA16" s="39">
        <v>0.31607453482959114</v>
      </c>
      <c r="AB16" s="39">
        <v>0.21987015283819289</v>
      </c>
      <c r="AC16" s="39">
        <v>0.13303333645403023</v>
      </c>
      <c r="AD16" s="45">
        <v>0.22740310267637631</v>
      </c>
    </row>
    <row r="17" spans="1:30" ht="20" customHeight="1" x14ac:dyDescent="0.25">
      <c r="A17" s="89"/>
      <c r="B17" s="46">
        <v>469</v>
      </c>
      <c r="C17" s="40">
        <v>49</v>
      </c>
      <c r="D17" s="40">
        <v>187</v>
      </c>
      <c r="E17" s="40">
        <v>50</v>
      </c>
      <c r="F17" s="40">
        <v>55</v>
      </c>
      <c r="G17" s="40">
        <v>36</v>
      </c>
      <c r="H17" s="40">
        <v>4</v>
      </c>
      <c r="I17" s="53">
        <v>53</v>
      </c>
      <c r="J17" s="40">
        <v>206</v>
      </c>
      <c r="K17" s="40">
        <v>45</v>
      </c>
      <c r="L17" s="40">
        <v>23</v>
      </c>
      <c r="M17" s="40">
        <v>19</v>
      </c>
      <c r="N17" s="53">
        <v>89</v>
      </c>
      <c r="O17" s="40">
        <v>169</v>
      </c>
      <c r="P17" s="40">
        <v>34</v>
      </c>
      <c r="Q17" s="53">
        <v>204</v>
      </c>
      <c r="R17" s="40">
        <v>104</v>
      </c>
      <c r="S17" s="53">
        <v>258</v>
      </c>
      <c r="T17" s="40">
        <v>210</v>
      </c>
      <c r="U17" s="53">
        <v>176</v>
      </c>
      <c r="V17" s="40">
        <v>114</v>
      </c>
      <c r="W17" s="40">
        <v>101</v>
      </c>
      <c r="X17" s="40">
        <v>78</v>
      </c>
      <c r="Y17" s="53">
        <v>103</v>
      </c>
      <c r="Z17" s="40">
        <v>82</v>
      </c>
      <c r="AA17" s="40">
        <v>84</v>
      </c>
      <c r="AB17" s="40">
        <v>144</v>
      </c>
      <c r="AC17" s="40">
        <v>13</v>
      </c>
      <c r="AD17" s="46">
        <v>39</v>
      </c>
    </row>
    <row r="18" spans="1:30" ht="20" customHeight="1" x14ac:dyDescent="0.25">
      <c r="A18" s="88" t="s">
        <v>169</v>
      </c>
      <c r="B18" s="47">
        <v>0.62573115930520395</v>
      </c>
      <c r="C18" s="41">
        <v>0.69085758730009983</v>
      </c>
      <c r="D18" s="41">
        <v>0.29208786600034692</v>
      </c>
      <c r="E18" s="41">
        <v>0.60408482979778511</v>
      </c>
      <c r="F18" s="41">
        <v>0.80457625082933293</v>
      </c>
      <c r="G18" s="41">
        <v>0.66831203221040825</v>
      </c>
      <c r="H18" s="41">
        <v>0.7914305324616151</v>
      </c>
      <c r="I18" s="54">
        <v>0.69334181051641419</v>
      </c>
      <c r="J18" s="41">
        <v>0.45775826541441544</v>
      </c>
      <c r="K18" s="41">
        <v>0.6055662404651313</v>
      </c>
      <c r="L18" s="41">
        <v>0.82002738203673109</v>
      </c>
      <c r="M18" s="41">
        <v>0.67469097304837644</v>
      </c>
      <c r="N18" s="54">
        <v>0.71437900156421552</v>
      </c>
      <c r="O18" s="41">
        <v>0.49609130074619934</v>
      </c>
      <c r="P18" s="41">
        <v>0.53435090726288048</v>
      </c>
      <c r="Q18" s="54">
        <v>0.56603069171322362</v>
      </c>
      <c r="R18" s="41">
        <v>0.74356599422814551</v>
      </c>
      <c r="S18" s="54">
        <v>0.61454638455324817</v>
      </c>
      <c r="T18" s="41">
        <v>0.63792948024720642</v>
      </c>
      <c r="U18" s="54">
        <v>0.57768386863378396</v>
      </c>
      <c r="V18" s="41">
        <v>0.63475607942149648</v>
      </c>
      <c r="W18" s="41">
        <v>0.62471167389567417</v>
      </c>
      <c r="X18" s="41">
        <v>0.67274209137037377</v>
      </c>
      <c r="Y18" s="54">
        <v>0.63588951641664226</v>
      </c>
      <c r="Z18" s="41">
        <v>0.62339209394827266</v>
      </c>
      <c r="AA18" s="41">
        <v>0.54895896703500102</v>
      </c>
      <c r="AB18" s="41">
        <v>0.63055189370560916</v>
      </c>
      <c r="AC18" s="41">
        <v>0.65175409354217095</v>
      </c>
      <c r="AD18" s="47">
        <v>0.63764723188032313</v>
      </c>
    </row>
    <row r="19" spans="1:30" ht="20" customHeight="1" x14ac:dyDescent="0.25">
      <c r="A19" s="95"/>
      <c r="B19" s="70">
        <v>1283</v>
      </c>
      <c r="C19" s="69">
        <v>170</v>
      </c>
      <c r="D19" s="69">
        <v>90</v>
      </c>
      <c r="E19" s="69">
        <v>108</v>
      </c>
      <c r="F19" s="69">
        <v>350</v>
      </c>
      <c r="G19" s="69">
        <v>102</v>
      </c>
      <c r="H19" s="69">
        <v>39</v>
      </c>
      <c r="I19" s="71">
        <v>231</v>
      </c>
      <c r="J19" s="69">
        <v>217</v>
      </c>
      <c r="K19" s="69">
        <v>104</v>
      </c>
      <c r="L19" s="69">
        <v>165</v>
      </c>
      <c r="M19" s="69">
        <v>64</v>
      </c>
      <c r="N19" s="71">
        <v>421</v>
      </c>
      <c r="O19" s="69">
        <v>211</v>
      </c>
      <c r="P19" s="69">
        <v>67</v>
      </c>
      <c r="Q19" s="71">
        <v>398</v>
      </c>
      <c r="R19" s="69">
        <v>534</v>
      </c>
      <c r="S19" s="71">
        <v>608</v>
      </c>
      <c r="T19" s="69">
        <v>673</v>
      </c>
      <c r="U19" s="71">
        <v>323</v>
      </c>
      <c r="V19" s="69">
        <v>315</v>
      </c>
      <c r="W19" s="69">
        <v>317</v>
      </c>
      <c r="X19" s="69">
        <v>328</v>
      </c>
      <c r="Y19" s="71">
        <v>304</v>
      </c>
      <c r="Z19" s="69">
        <v>206</v>
      </c>
      <c r="AA19" s="69">
        <v>146</v>
      </c>
      <c r="AB19" s="69">
        <v>412</v>
      </c>
      <c r="AC19" s="69">
        <v>63</v>
      </c>
      <c r="AD19" s="70">
        <v>108</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7" display="Return to index" xr:uid="{1332E422-BA70-4C74-82D1-95ACA5D1908D}"/>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4.3154091444784777E-2</v>
      </c>
      <c r="C6" s="37">
        <v>3.5599571954626291E-2</v>
      </c>
      <c r="D6" s="37">
        <v>0.14269161366737484</v>
      </c>
      <c r="E6" s="37">
        <v>5.6779620514533662E-2</v>
      </c>
      <c r="F6" s="37">
        <v>1.0770688468540705E-2</v>
      </c>
      <c r="G6" s="37">
        <v>5.4980424330522366E-2</v>
      </c>
      <c r="H6" s="37">
        <v>0</v>
      </c>
      <c r="I6" s="50">
        <v>2.8634660563052465E-2</v>
      </c>
      <c r="J6" s="37">
        <v>8.4274590540523497E-2</v>
      </c>
      <c r="K6" s="37">
        <v>4.4115451112319813E-2</v>
      </c>
      <c r="L6" s="37">
        <v>5.587303573288043E-3</v>
      </c>
      <c r="M6" s="37">
        <v>5.196668293092857E-2</v>
      </c>
      <c r="N6" s="50">
        <v>1.8080433969495831E-2</v>
      </c>
      <c r="O6" s="37">
        <v>9.2242166645226706E-2</v>
      </c>
      <c r="P6" s="37">
        <v>6.8918347495829979E-2</v>
      </c>
      <c r="Q6" s="50">
        <v>5.3929530792313336E-2</v>
      </c>
      <c r="R6" s="37">
        <v>2.2609283754762666E-2</v>
      </c>
      <c r="S6" s="50">
        <v>5.6559864633247352E-2</v>
      </c>
      <c r="T6" s="37">
        <v>3.0787574505920342E-2</v>
      </c>
      <c r="U6" s="50">
        <v>9.3213914110699264E-2</v>
      </c>
      <c r="V6" s="37">
        <v>4.0943792578754953E-2</v>
      </c>
      <c r="W6" s="37">
        <v>1.9787697581320776E-2</v>
      </c>
      <c r="X6" s="37">
        <v>1.2323742483151417E-2</v>
      </c>
      <c r="Y6" s="50">
        <v>5.7936102418523608E-2</v>
      </c>
      <c r="Z6" s="37">
        <v>4.506376971814318E-2</v>
      </c>
      <c r="AA6" s="37">
        <v>6.6941293585850228E-2</v>
      </c>
      <c r="AB6" s="37">
        <v>2.7545494925619994E-2</v>
      </c>
      <c r="AC6" s="37">
        <v>3.3664046856426523E-2</v>
      </c>
      <c r="AD6" s="43">
        <v>4.0098473089702429E-2</v>
      </c>
    </row>
    <row r="7" spans="1:30" ht="20" customHeight="1" x14ac:dyDescent="0.25">
      <c r="A7" s="88"/>
      <c r="B7" s="44">
        <v>88</v>
      </c>
      <c r="C7" s="38">
        <v>9</v>
      </c>
      <c r="D7" s="38">
        <v>44</v>
      </c>
      <c r="E7" s="38">
        <v>10</v>
      </c>
      <c r="F7" s="38">
        <v>5</v>
      </c>
      <c r="G7" s="38">
        <v>8</v>
      </c>
      <c r="H7" s="38">
        <v>0</v>
      </c>
      <c r="I7" s="51">
        <v>10</v>
      </c>
      <c r="J7" s="38">
        <v>40</v>
      </c>
      <c r="K7" s="38">
        <v>8</v>
      </c>
      <c r="L7" s="38">
        <v>1</v>
      </c>
      <c r="M7" s="38">
        <v>5</v>
      </c>
      <c r="N7" s="51">
        <v>11</v>
      </c>
      <c r="O7" s="38">
        <v>39</v>
      </c>
      <c r="P7" s="38">
        <v>9</v>
      </c>
      <c r="Q7" s="51">
        <v>38</v>
      </c>
      <c r="R7" s="38">
        <v>16</v>
      </c>
      <c r="S7" s="51">
        <v>56</v>
      </c>
      <c r="T7" s="38">
        <v>32</v>
      </c>
      <c r="U7" s="51">
        <v>52</v>
      </c>
      <c r="V7" s="38">
        <v>20</v>
      </c>
      <c r="W7" s="38">
        <v>10</v>
      </c>
      <c r="X7" s="38">
        <v>6</v>
      </c>
      <c r="Y7" s="51">
        <v>28</v>
      </c>
      <c r="Z7" s="38">
        <v>15</v>
      </c>
      <c r="AA7" s="38">
        <v>18</v>
      </c>
      <c r="AB7" s="38">
        <v>18</v>
      </c>
      <c r="AC7" s="38">
        <v>3</v>
      </c>
      <c r="AD7" s="44">
        <v>7</v>
      </c>
    </row>
    <row r="8" spans="1:30" ht="20" customHeight="1" x14ac:dyDescent="0.25">
      <c r="A8" s="89" t="s">
        <v>164</v>
      </c>
      <c r="B8" s="45">
        <v>0.14209457829889374</v>
      </c>
      <c r="C8" s="39">
        <v>9.8624570625574559E-2</v>
      </c>
      <c r="D8" s="39">
        <v>0.43390161782855607</v>
      </c>
      <c r="E8" s="39">
        <v>0.13764078183009595</v>
      </c>
      <c r="F8" s="39">
        <v>7.0227818424367427E-2</v>
      </c>
      <c r="G8" s="39">
        <v>0.191503270501138</v>
      </c>
      <c r="H8" s="39">
        <v>0.10436177414422376</v>
      </c>
      <c r="I8" s="52">
        <v>6.5359019495822318E-2</v>
      </c>
      <c r="J8" s="39">
        <v>0.29238676410009878</v>
      </c>
      <c r="K8" s="39">
        <v>0.13577731488368594</v>
      </c>
      <c r="L8" s="39">
        <v>5.4263579352974045E-2</v>
      </c>
      <c r="M8" s="39">
        <v>0.13103282826411394</v>
      </c>
      <c r="N8" s="52">
        <v>6.2529258751769984E-2</v>
      </c>
      <c r="O8" s="39">
        <v>0.27908992641092883</v>
      </c>
      <c r="P8" s="39">
        <v>0.16459360000365272</v>
      </c>
      <c r="Q8" s="52">
        <v>0.20306790150767448</v>
      </c>
      <c r="R8" s="39">
        <v>6.5471381628786365E-2</v>
      </c>
      <c r="S8" s="52">
        <v>0.16214580646260304</v>
      </c>
      <c r="T8" s="39">
        <v>0.12295464160475852</v>
      </c>
      <c r="U8" s="52">
        <v>0.20613405392711359</v>
      </c>
      <c r="V8" s="39">
        <v>0.17948322018355437</v>
      </c>
      <c r="W8" s="39">
        <v>0.10825467209502515</v>
      </c>
      <c r="X8" s="39">
        <v>6.5810740134208262E-2</v>
      </c>
      <c r="Y8" s="52">
        <v>0.15207371748873694</v>
      </c>
      <c r="Z8" s="39">
        <v>0.1388772522204717</v>
      </c>
      <c r="AA8" s="39">
        <v>0.1712105467771724</v>
      </c>
      <c r="AB8" s="39">
        <v>0.13123698451199414</v>
      </c>
      <c r="AC8" s="39">
        <v>0.15925901455121555</v>
      </c>
      <c r="AD8" s="45">
        <v>0.12555133511757519</v>
      </c>
    </row>
    <row r="9" spans="1:30" ht="20" customHeight="1" x14ac:dyDescent="0.25">
      <c r="A9" s="89"/>
      <c r="B9" s="46">
        <v>291</v>
      </c>
      <c r="C9" s="40">
        <v>24</v>
      </c>
      <c r="D9" s="40">
        <v>133</v>
      </c>
      <c r="E9" s="40">
        <v>25</v>
      </c>
      <c r="F9" s="40">
        <v>31</v>
      </c>
      <c r="G9" s="40">
        <v>29</v>
      </c>
      <c r="H9" s="40">
        <v>5</v>
      </c>
      <c r="I9" s="53">
        <v>22</v>
      </c>
      <c r="J9" s="40">
        <v>138</v>
      </c>
      <c r="K9" s="40">
        <v>23</v>
      </c>
      <c r="L9" s="40">
        <v>11</v>
      </c>
      <c r="M9" s="40">
        <v>12</v>
      </c>
      <c r="N9" s="53">
        <v>37</v>
      </c>
      <c r="O9" s="40">
        <v>119</v>
      </c>
      <c r="P9" s="40">
        <v>21</v>
      </c>
      <c r="Q9" s="53">
        <v>143</v>
      </c>
      <c r="R9" s="40">
        <v>47</v>
      </c>
      <c r="S9" s="53">
        <v>160</v>
      </c>
      <c r="T9" s="40">
        <v>130</v>
      </c>
      <c r="U9" s="53">
        <v>115</v>
      </c>
      <c r="V9" s="40">
        <v>89</v>
      </c>
      <c r="W9" s="40">
        <v>55</v>
      </c>
      <c r="X9" s="40">
        <v>32</v>
      </c>
      <c r="Y9" s="53">
        <v>73</v>
      </c>
      <c r="Z9" s="40">
        <v>46</v>
      </c>
      <c r="AA9" s="40">
        <v>46</v>
      </c>
      <c r="AB9" s="40">
        <v>86</v>
      </c>
      <c r="AC9" s="40">
        <v>15</v>
      </c>
      <c r="AD9" s="46">
        <v>21</v>
      </c>
    </row>
    <row r="10" spans="1:30" ht="20" customHeight="1" x14ac:dyDescent="0.25">
      <c r="A10" s="88" t="s">
        <v>165</v>
      </c>
      <c r="B10" s="47">
        <v>0.26251606569439612</v>
      </c>
      <c r="C10" s="41">
        <v>0.27467128755051584</v>
      </c>
      <c r="D10" s="41">
        <v>0.18841306242788214</v>
      </c>
      <c r="E10" s="41">
        <v>0.29126260913508145</v>
      </c>
      <c r="F10" s="41">
        <v>0.19529917523972692</v>
      </c>
      <c r="G10" s="41">
        <v>0.27562709825366005</v>
      </c>
      <c r="H10" s="41">
        <v>0.34709248945685311</v>
      </c>
      <c r="I10" s="54">
        <v>0.24674350691359567</v>
      </c>
      <c r="J10" s="41">
        <v>0.24559773293033538</v>
      </c>
      <c r="K10" s="41">
        <v>0.32094844382222187</v>
      </c>
      <c r="L10" s="41">
        <v>0.19119107870640847</v>
      </c>
      <c r="M10" s="41">
        <v>0.23406862669479778</v>
      </c>
      <c r="N10" s="54">
        <v>0.25197317502496563</v>
      </c>
      <c r="O10" s="41">
        <v>0.233391662628922</v>
      </c>
      <c r="P10" s="41">
        <v>0.25593263498746099</v>
      </c>
      <c r="Q10" s="54">
        <v>0.27201134886960904</v>
      </c>
      <c r="R10" s="41">
        <v>0.23347218221486282</v>
      </c>
      <c r="S10" s="54">
        <v>0.26593665467785771</v>
      </c>
      <c r="T10" s="41">
        <v>0.26053270585067112</v>
      </c>
      <c r="U10" s="54">
        <v>0.29848954847242232</v>
      </c>
      <c r="V10" s="41">
        <v>0.22972109537889357</v>
      </c>
      <c r="W10" s="41">
        <v>0.24359387136700403</v>
      </c>
      <c r="X10" s="41">
        <v>0.27436809276920338</v>
      </c>
      <c r="Y10" s="54">
        <v>0.25464271628521051</v>
      </c>
      <c r="Z10" s="41">
        <v>0.28515893660873676</v>
      </c>
      <c r="AA10" s="41">
        <v>0.2642808696339301</v>
      </c>
      <c r="AB10" s="41">
        <v>0.26390724801797938</v>
      </c>
      <c r="AC10" s="41">
        <v>0.19089549378462581</v>
      </c>
      <c r="AD10" s="47">
        <v>0.2295756402763699</v>
      </c>
    </row>
    <row r="11" spans="1:30" ht="20" customHeight="1" x14ac:dyDescent="0.25">
      <c r="A11" s="88"/>
      <c r="B11" s="44">
        <v>538</v>
      </c>
      <c r="C11" s="38">
        <v>67</v>
      </c>
      <c r="D11" s="38">
        <v>58</v>
      </c>
      <c r="E11" s="38">
        <v>52</v>
      </c>
      <c r="F11" s="38">
        <v>85</v>
      </c>
      <c r="G11" s="38">
        <v>42</v>
      </c>
      <c r="H11" s="38">
        <v>17</v>
      </c>
      <c r="I11" s="51">
        <v>82</v>
      </c>
      <c r="J11" s="38">
        <v>116</v>
      </c>
      <c r="K11" s="38">
        <v>55</v>
      </c>
      <c r="L11" s="38">
        <v>38</v>
      </c>
      <c r="M11" s="38">
        <v>22</v>
      </c>
      <c r="N11" s="51">
        <v>148</v>
      </c>
      <c r="O11" s="38">
        <v>99</v>
      </c>
      <c r="P11" s="38">
        <v>32</v>
      </c>
      <c r="Q11" s="51">
        <v>191</v>
      </c>
      <c r="R11" s="38">
        <v>168</v>
      </c>
      <c r="S11" s="51">
        <v>263</v>
      </c>
      <c r="T11" s="38">
        <v>275</v>
      </c>
      <c r="U11" s="51">
        <v>167</v>
      </c>
      <c r="V11" s="38">
        <v>114</v>
      </c>
      <c r="W11" s="38">
        <v>124</v>
      </c>
      <c r="X11" s="38">
        <v>134</v>
      </c>
      <c r="Y11" s="51">
        <v>122</v>
      </c>
      <c r="Z11" s="38">
        <v>94</v>
      </c>
      <c r="AA11" s="38">
        <v>70</v>
      </c>
      <c r="AB11" s="38">
        <v>173</v>
      </c>
      <c r="AC11" s="38">
        <v>18</v>
      </c>
      <c r="AD11" s="44">
        <v>39</v>
      </c>
    </row>
    <row r="12" spans="1:30" ht="20" customHeight="1" x14ac:dyDescent="0.25">
      <c r="A12" s="89" t="s">
        <v>166</v>
      </c>
      <c r="B12" s="45">
        <v>0.3578537413264587</v>
      </c>
      <c r="C12" s="39">
        <v>0.48813296013284352</v>
      </c>
      <c r="D12" s="39">
        <v>4.2814506578215158E-2</v>
      </c>
      <c r="E12" s="39">
        <v>0.30809333747768475</v>
      </c>
      <c r="F12" s="39">
        <v>0.6576602278527014</v>
      </c>
      <c r="G12" s="39">
        <v>0.32571581118245052</v>
      </c>
      <c r="H12" s="39">
        <v>0.42626758814873988</v>
      </c>
      <c r="I12" s="52">
        <v>0.55262854256476557</v>
      </c>
      <c r="J12" s="39">
        <v>0.1742103402015944</v>
      </c>
      <c r="K12" s="39">
        <v>0.30014604649602322</v>
      </c>
      <c r="L12" s="39">
        <v>0.70149188097927317</v>
      </c>
      <c r="M12" s="39">
        <v>0.40162081605982047</v>
      </c>
      <c r="N12" s="52">
        <v>0.55197265492670733</v>
      </c>
      <c r="O12" s="39">
        <v>0.19962928230457685</v>
      </c>
      <c r="P12" s="39">
        <v>0.26676769904886088</v>
      </c>
      <c r="Q12" s="52">
        <v>0.26003068158086728</v>
      </c>
      <c r="R12" s="39">
        <v>0.55359141175721438</v>
      </c>
      <c r="S12" s="52">
        <v>0.35770228140730226</v>
      </c>
      <c r="T12" s="39">
        <v>0.3594587555279683</v>
      </c>
      <c r="U12" s="52">
        <v>0.23183197021722524</v>
      </c>
      <c r="V12" s="39">
        <v>0.32787673670719991</v>
      </c>
      <c r="W12" s="39">
        <v>0.41207337610927608</v>
      </c>
      <c r="X12" s="39">
        <v>0.47646732852290447</v>
      </c>
      <c r="Y12" s="52">
        <v>0.34288714097630246</v>
      </c>
      <c r="Z12" s="39">
        <v>0.35199546228355344</v>
      </c>
      <c r="AA12" s="39">
        <v>0.28049920126813072</v>
      </c>
      <c r="AB12" s="39">
        <v>0.396685561114625</v>
      </c>
      <c r="AC12" s="39">
        <v>0.35653619788635005</v>
      </c>
      <c r="AD12" s="45">
        <v>0.38615170608665877</v>
      </c>
    </row>
    <row r="13" spans="1:30" ht="20" customHeight="1" x14ac:dyDescent="0.25">
      <c r="A13" s="89"/>
      <c r="B13" s="46">
        <v>734</v>
      </c>
      <c r="C13" s="40">
        <v>120</v>
      </c>
      <c r="D13" s="40">
        <v>13</v>
      </c>
      <c r="E13" s="40">
        <v>55</v>
      </c>
      <c r="F13" s="40">
        <v>286</v>
      </c>
      <c r="G13" s="40">
        <v>50</v>
      </c>
      <c r="H13" s="40">
        <v>21</v>
      </c>
      <c r="I13" s="53">
        <v>184</v>
      </c>
      <c r="J13" s="40">
        <v>83</v>
      </c>
      <c r="K13" s="40">
        <v>52</v>
      </c>
      <c r="L13" s="40">
        <v>141</v>
      </c>
      <c r="M13" s="40">
        <v>38</v>
      </c>
      <c r="N13" s="53">
        <v>325</v>
      </c>
      <c r="O13" s="40">
        <v>85</v>
      </c>
      <c r="P13" s="40">
        <v>33</v>
      </c>
      <c r="Q13" s="53">
        <v>183</v>
      </c>
      <c r="R13" s="40">
        <v>398</v>
      </c>
      <c r="S13" s="53">
        <v>354</v>
      </c>
      <c r="T13" s="40">
        <v>379</v>
      </c>
      <c r="U13" s="53">
        <v>130</v>
      </c>
      <c r="V13" s="40">
        <v>163</v>
      </c>
      <c r="W13" s="40">
        <v>209</v>
      </c>
      <c r="X13" s="40">
        <v>232</v>
      </c>
      <c r="Y13" s="53">
        <v>164</v>
      </c>
      <c r="Z13" s="40">
        <v>116</v>
      </c>
      <c r="AA13" s="40">
        <v>75</v>
      </c>
      <c r="AB13" s="40">
        <v>259</v>
      </c>
      <c r="AC13" s="40">
        <v>34</v>
      </c>
      <c r="AD13" s="46">
        <v>66</v>
      </c>
    </row>
    <row r="14" spans="1:30" ht="20" customHeight="1" x14ac:dyDescent="0.25">
      <c r="A14" s="88" t="s">
        <v>167</v>
      </c>
      <c r="B14" s="47">
        <v>0.19438152323546704</v>
      </c>
      <c r="C14" s="41">
        <v>0.10297160973643987</v>
      </c>
      <c r="D14" s="41">
        <v>0.19217919949797216</v>
      </c>
      <c r="E14" s="41">
        <v>0.20622365104260432</v>
      </c>
      <c r="F14" s="41">
        <v>6.6042090014663282E-2</v>
      </c>
      <c r="G14" s="41">
        <v>0.15217339573222893</v>
      </c>
      <c r="H14" s="41">
        <v>0.12227814825018331</v>
      </c>
      <c r="I14" s="54">
        <v>0.10663427046276278</v>
      </c>
      <c r="J14" s="41">
        <v>0.20353057222744866</v>
      </c>
      <c r="K14" s="41">
        <v>0.19901274368574925</v>
      </c>
      <c r="L14" s="41">
        <v>4.7466157388055992E-2</v>
      </c>
      <c r="M14" s="41">
        <v>0.18131104605033899</v>
      </c>
      <c r="N14" s="54">
        <v>0.11544447732706092</v>
      </c>
      <c r="O14" s="41">
        <v>0.19564696201034579</v>
      </c>
      <c r="P14" s="41">
        <v>0.24378771846419536</v>
      </c>
      <c r="Q14" s="54">
        <v>0.21096053724953584</v>
      </c>
      <c r="R14" s="41">
        <v>0.12485574064437431</v>
      </c>
      <c r="S14" s="54">
        <v>0.15765539281898908</v>
      </c>
      <c r="T14" s="41">
        <v>0.22626632251068163</v>
      </c>
      <c r="U14" s="54">
        <v>0.17033051327253904</v>
      </c>
      <c r="V14" s="41">
        <v>0.22197515515159702</v>
      </c>
      <c r="W14" s="41">
        <v>0.21629038284737465</v>
      </c>
      <c r="X14" s="41">
        <v>0.17103009609053255</v>
      </c>
      <c r="Y14" s="54">
        <v>0.19246032283122719</v>
      </c>
      <c r="Z14" s="41">
        <v>0.17890457916909447</v>
      </c>
      <c r="AA14" s="41">
        <v>0.21706808873491684</v>
      </c>
      <c r="AB14" s="41">
        <v>0.18062471142978073</v>
      </c>
      <c r="AC14" s="41">
        <v>0.25964524692138236</v>
      </c>
      <c r="AD14" s="47">
        <v>0.21862284542969337</v>
      </c>
    </row>
    <row r="15" spans="1:30" ht="20" customHeight="1" x14ac:dyDescent="0.25">
      <c r="A15" s="88"/>
      <c r="B15" s="44">
        <v>398</v>
      </c>
      <c r="C15" s="38">
        <v>25</v>
      </c>
      <c r="D15" s="38">
        <v>59</v>
      </c>
      <c r="E15" s="38">
        <v>37</v>
      </c>
      <c r="F15" s="38">
        <v>29</v>
      </c>
      <c r="G15" s="38">
        <v>23</v>
      </c>
      <c r="H15" s="38">
        <v>6</v>
      </c>
      <c r="I15" s="51">
        <v>36</v>
      </c>
      <c r="J15" s="38">
        <v>96</v>
      </c>
      <c r="K15" s="38">
        <v>34</v>
      </c>
      <c r="L15" s="38">
        <v>10</v>
      </c>
      <c r="M15" s="38">
        <v>17</v>
      </c>
      <c r="N15" s="51">
        <v>68</v>
      </c>
      <c r="O15" s="38">
        <v>83</v>
      </c>
      <c r="P15" s="38">
        <v>31</v>
      </c>
      <c r="Q15" s="51">
        <v>148</v>
      </c>
      <c r="R15" s="38">
        <v>90</v>
      </c>
      <c r="S15" s="51">
        <v>156</v>
      </c>
      <c r="T15" s="38">
        <v>239</v>
      </c>
      <c r="U15" s="51">
        <v>95</v>
      </c>
      <c r="V15" s="38">
        <v>110</v>
      </c>
      <c r="W15" s="38">
        <v>110</v>
      </c>
      <c r="X15" s="38">
        <v>83</v>
      </c>
      <c r="Y15" s="51">
        <v>92</v>
      </c>
      <c r="Z15" s="38">
        <v>59</v>
      </c>
      <c r="AA15" s="38">
        <v>58</v>
      </c>
      <c r="AB15" s="38">
        <v>118</v>
      </c>
      <c r="AC15" s="38">
        <v>25</v>
      </c>
      <c r="AD15" s="44">
        <v>37</v>
      </c>
    </row>
    <row r="16" spans="1:30" ht="20" customHeight="1" x14ac:dyDescent="0.25">
      <c r="A16" s="89" t="s">
        <v>168</v>
      </c>
      <c r="B16" s="45">
        <v>0.18524866974367843</v>
      </c>
      <c r="C16" s="39">
        <v>0.13422414258020088</v>
      </c>
      <c r="D16" s="39">
        <v>0.57659323149593067</v>
      </c>
      <c r="E16" s="39">
        <v>0.19442040234462965</v>
      </c>
      <c r="F16" s="39">
        <v>8.0998506892908134E-2</v>
      </c>
      <c r="G16" s="39">
        <v>0.24648369483166038</v>
      </c>
      <c r="H16" s="39">
        <v>0.10436177414422376</v>
      </c>
      <c r="I16" s="52">
        <v>9.3993680058874762E-2</v>
      </c>
      <c r="J16" s="39">
        <v>0.37666135464062217</v>
      </c>
      <c r="K16" s="39">
        <v>0.17989276599600576</v>
      </c>
      <c r="L16" s="39">
        <v>5.9850882926262082E-2</v>
      </c>
      <c r="M16" s="39">
        <v>0.18299951119504254</v>
      </c>
      <c r="N16" s="52">
        <v>8.0609692721265822E-2</v>
      </c>
      <c r="O16" s="39">
        <v>0.37133209305615544</v>
      </c>
      <c r="P16" s="39">
        <v>0.23351194749948267</v>
      </c>
      <c r="Q16" s="52">
        <v>0.25699743229998773</v>
      </c>
      <c r="R16" s="39">
        <v>8.8080665383549001E-2</v>
      </c>
      <c r="S16" s="52">
        <v>0.21870567109585046</v>
      </c>
      <c r="T16" s="39">
        <v>0.15374221611067884</v>
      </c>
      <c r="U16" s="52">
        <v>0.29934796803781294</v>
      </c>
      <c r="V16" s="39">
        <v>0.22042701276230922</v>
      </c>
      <c r="W16" s="39">
        <v>0.12804236967634591</v>
      </c>
      <c r="X16" s="39">
        <v>7.8134482617359682E-2</v>
      </c>
      <c r="Y16" s="52">
        <v>0.21000981990726048</v>
      </c>
      <c r="Z16" s="39">
        <v>0.18394102193861489</v>
      </c>
      <c r="AA16" s="39">
        <v>0.23815184036302259</v>
      </c>
      <c r="AB16" s="39">
        <v>0.15878247943761412</v>
      </c>
      <c r="AC16" s="39">
        <v>0.19292306140764204</v>
      </c>
      <c r="AD16" s="45">
        <v>0.16564980820727759</v>
      </c>
    </row>
    <row r="17" spans="1:30" ht="20" customHeight="1" x14ac:dyDescent="0.25">
      <c r="A17" s="89"/>
      <c r="B17" s="46">
        <v>380</v>
      </c>
      <c r="C17" s="40">
        <v>33</v>
      </c>
      <c r="D17" s="40">
        <v>177</v>
      </c>
      <c r="E17" s="40">
        <v>35</v>
      </c>
      <c r="F17" s="40">
        <v>35</v>
      </c>
      <c r="G17" s="40">
        <v>38</v>
      </c>
      <c r="H17" s="40">
        <v>5</v>
      </c>
      <c r="I17" s="53">
        <v>31</v>
      </c>
      <c r="J17" s="40">
        <v>178</v>
      </c>
      <c r="K17" s="40">
        <v>31</v>
      </c>
      <c r="L17" s="40">
        <v>12</v>
      </c>
      <c r="M17" s="40">
        <v>17</v>
      </c>
      <c r="N17" s="53">
        <v>47</v>
      </c>
      <c r="O17" s="40">
        <v>158</v>
      </c>
      <c r="P17" s="40">
        <v>29</v>
      </c>
      <c r="Q17" s="53">
        <v>181</v>
      </c>
      <c r="R17" s="40">
        <v>63</v>
      </c>
      <c r="S17" s="53">
        <v>216</v>
      </c>
      <c r="T17" s="40">
        <v>162</v>
      </c>
      <c r="U17" s="53">
        <v>167</v>
      </c>
      <c r="V17" s="40">
        <v>109</v>
      </c>
      <c r="W17" s="40">
        <v>65</v>
      </c>
      <c r="X17" s="40">
        <v>38</v>
      </c>
      <c r="Y17" s="53">
        <v>100</v>
      </c>
      <c r="Z17" s="40">
        <v>61</v>
      </c>
      <c r="AA17" s="40">
        <v>63</v>
      </c>
      <c r="AB17" s="40">
        <v>104</v>
      </c>
      <c r="AC17" s="40">
        <v>19</v>
      </c>
      <c r="AD17" s="46">
        <v>28</v>
      </c>
    </row>
    <row r="18" spans="1:30" ht="20" customHeight="1" x14ac:dyDescent="0.25">
      <c r="A18" s="88" t="s">
        <v>169</v>
      </c>
      <c r="B18" s="47">
        <v>0.62036980702085487</v>
      </c>
      <c r="C18" s="41">
        <v>0.76280424768335919</v>
      </c>
      <c r="D18" s="41">
        <v>0.23122756900609734</v>
      </c>
      <c r="E18" s="41">
        <v>0.59935594661276614</v>
      </c>
      <c r="F18" s="41">
        <v>0.85295940309242868</v>
      </c>
      <c r="G18" s="41">
        <v>0.60134290943611068</v>
      </c>
      <c r="H18" s="41">
        <v>0.77336007760559311</v>
      </c>
      <c r="I18" s="54">
        <v>0.79937204947836227</v>
      </c>
      <c r="J18" s="41">
        <v>0.4198080731319298</v>
      </c>
      <c r="K18" s="41">
        <v>0.62109449031824515</v>
      </c>
      <c r="L18" s="41">
        <v>0.89268295968568179</v>
      </c>
      <c r="M18" s="41">
        <v>0.63568944275461825</v>
      </c>
      <c r="N18" s="54">
        <v>0.80394582995167274</v>
      </c>
      <c r="O18" s="41">
        <v>0.43302094493349896</v>
      </c>
      <c r="P18" s="41">
        <v>0.52270033403632188</v>
      </c>
      <c r="Q18" s="54">
        <v>0.53204203045047604</v>
      </c>
      <c r="R18" s="41">
        <v>0.78706359397207704</v>
      </c>
      <c r="S18" s="54">
        <v>0.62363893608516041</v>
      </c>
      <c r="T18" s="41">
        <v>0.61999146137863947</v>
      </c>
      <c r="U18" s="54">
        <v>0.53032151868964772</v>
      </c>
      <c r="V18" s="41">
        <v>0.55759783208609359</v>
      </c>
      <c r="W18" s="41">
        <v>0.65566724747628014</v>
      </c>
      <c r="X18" s="41">
        <v>0.75083542129210801</v>
      </c>
      <c r="Y18" s="54">
        <v>0.59752985726151242</v>
      </c>
      <c r="Z18" s="41">
        <v>0.63715439889229031</v>
      </c>
      <c r="AA18" s="41">
        <v>0.5447800709020606</v>
      </c>
      <c r="AB18" s="41">
        <v>0.6605928091326041</v>
      </c>
      <c r="AC18" s="41">
        <v>0.54743169167097583</v>
      </c>
      <c r="AD18" s="47">
        <v>0.61572734636302873</v>
      </c>
    </row>
    <row r="19" spans="1:30" ht="20" customHeight="1" x14ac:dyDescent="0.25">
      <c r="A19" s="95"/>
      <c r="B19" s="70">
        <v>1272</v>
      </c>
      <c r="C19" s="69">
        <v>187</v>
      </c>
      <c r="D19" s="69">
        <v>71</v>
      </c>
      <c r="E19" s="69">
        <v>107</v>
      </c>
      <c r="F19" s="69">
        <v>371</v>
      </c>
      <c r="G19" s="69">
        <v>92</v>
      </c>
      <c r="H19" s="69">
        <v>38</v>
      </c>
      <c r="I19" s="71">
        <v>266</v>
      </c>
      <c r="J19" s="69">
        <v>199</v>
      </c>
      <c r="K19" s="69">
        <v>107</v>
      </c>
      <c r="L19" s="69">
        <v>179</v>
      </c>
      <c r="M19" s="69">
        <v>60</v>
      </c>
      <c r="N19" s="71">
        <v>474</v>
      </c>
      <c r="O19" s="69">
        <v>184</v>
      </c>
      <c r="P19" s="69">
        <v>65</v>
      </c>
      <c r="Q19" s="71">
        <v>374</v>
      </c>
      <c r="R19" s="69">
        <v>565</v>
      </c>
      <c r="S19" s="71">
        <v>617</v>
      </c>
      <c r="T19" s="69">
        <v>654</v>
      </c>
      <c r="U19" s="71">
        <v>296</v>
      </c>
      <c r="V19" s="69">
        <v>277</v>
      </c>
      <c r="W19" s="69">
        <v>333</v>
      </c>
      <c r="X19" s="69">
        <v>366</v>
      </c>
      <c r="Y19" s="71">
        <v>285</v>
      </c>
      <c r="Z19" s="69">
        <v>210</v>
      </c>
      <c r="AA19" s="69">
        <v>145</v>
      </c>
      <c r="AB19" s="69">
        <v>432</v>
      </c>
      <c r="AC19" s="69">
        <v>53</v>
      </c>
      <c r="AD19" s="70">
        <v>105</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8" display="Return to index" xr:uid="{66028E26-3A20-4F53-9887-143E653434B3}"/>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57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50</v>
      </c>
      <c r="B6" s="43">
        <v>4.7666605391365212E-2</v>
      </c>
      <c r="C6" s="37">
        <v>3.8710726188776141E-2</v>
      </c>
      <c r="D6" s="37">
        <v>0.17919654538355348</v>
      </c>
      <c r="E6" s="37">
        <v>5.1197491258403671E-2</v>
      </c>
      <c r="F6" s="37">
        <v>1.5507143343769651E-2</v>
      </c>
      <c r="G6" s="37">
        <v>4.1919639455132135E-2</v>
      </c>
      <c r="H6" s="37">
        <v>2.4906103693404381E-2</v>
      </c>
      <c r="I6" s="50">
        <v>3.5912667038737793E-2</v>
      </c>
      <c r="J6" s="37">
        <v>0.10545489215996603</v>
      </c>
      <c r="K6" s="37">
        <v>4.1378871443357654E-2</v>
      </c>
      <c r="L6" s="37">
        <v>2.9829907865504067E-2</v>
      </c>
      <c r="M6" s="37">
        <v>5.5660932398944159E-2</v>
      </c>
      <c r="N6" s="50">
        <v>2.3630333400004103E-2</v>
      </c>
      <c r="O6" s="37">
        <v>0.11540098606302018</v>
      </c>
      <c r="P6" s="37">
        <v>8.0755900028013028E-2</v>
      </c>
      <c r="Q6" s="50">
        <v>7.4631929783607734E-2</v>
      </c>
      <c r="R6" s="37">
        <v>2.5084121112422086E-2</v>
      </c>
      <c r="S6" s="50">
        <v>5.7108811290606624E-2</v>
      </c>
      <c r="T6" s="37">
        <v>3.9036879165846722E-2</v>
      </c>
      <c r="U6" s="50">
        <v>8.3124171860209317E-2</v>
      </c>
      <c r="V6" s="37">
        <v>3.8769860443155002E-2</v>
      </c>
      <c r="W6" s="37">
        <v>3.9615618759160524E-2</v>
      </c>
      <c r="X6" s="37">
        <v>2.4427560094256794E-2</v>
      </c>
      <c r="Y6" s="50">
        <v>4.0800670784034494E-2</v>
      </c>
      <c r="Z6" s="37">
        <v>4.9205419217191099E-2</v>
      </c>
      <c r="AA6" s="37">
        <v>8.0200237391570686E-2</v>
      </c>
      <c r="AB6" s="37">
        <v>4.4113592733407085E-2</v>
      </c>
      <c r="AC6" s="37">
        <v>1.3742116736951976E-2</v>
      </c>
      <c r="AD6" s="43">
        <v>4.5865954548981701E-2</v>
      </c>
    </row>
    <row r="7" spans="1:30" ht="20" customHeight="1" x14ac:dyDescent="0.25">
      <c r="A7" s="88"/>
      <c r="B7" s="44">
        <v>96</v>
      </c>
      <c r="C7" s="38">
        <v>10</v>
      </c>
      <c r="D7" s="38">
        <v>55</v>
      </c>
      <c r="E7" s="38">
        <v>9</v>
      </c>
      <c r="F7" s="38">
        <v>7</v>
      </c>
      <c r="G7" s="38">
        <v>6</v>
      </c>
      <c r="H7" s="38">
        <v>1</v>
      </c>
      <c r="I7" s="51">
        <v>12</v>
      </c>
      <c r="J7" s="38">
        <v>51</v>
      </c>
      <c r="K7" s="38">
        <v>7</v>
      </c>
      <c r="L7" s="38">
        <v>6</v>
      </c>
      <c r="M7" s="38">
        <v>5</v>
      </c>
      <c r="N7" s="51">
        <v>14</v>
      </c>
      <c r="O7" s="38">
        <v>50</v>
      </c>
      <c r="P7" s="38">
        <v>10</v>
      </c>
      <c r="Q7" s="51">
        <v>51</v>
      </c>
      <c r="R7" s="38">
        <v>18</v>
      </c>
      <c r="S7" s="51">
        <v>55</v>
      </c>
      <c r="T7" s="38">
        <v>40</v>
      </c>
      <c r="U7" s="51">
        <v>45</v>
      </c>
      <c r="V7" s="38">
        <v>19</v>
      </c>
      <c r="W7" s="38">
        <v>20</v>
      </c>
      <c r="X7" s="38">
        <v>12</v>
      </c>
      <c r="Y7" s="51">
        <v>20</v>
      </c>
      <c r="Z7" s="38">
        <v>16</v>
      </c>
      <c r="AA7" s="38">
        <v>21</v>
      </c>
      <c r="AB7" s="38">
        <v>29</v>
      </c>
      <c r="AC7" s="38">
        <v>1</v>
      </c>
      <c r="AD7" s="44">
        <v>8</v>
      </c>
    </row>
    <row r="8" spans="1:30" ht="20" customHeight="1" x14ac:dyDescent="0.25">
      <c r="A8" s="89" t="s">
        <v>51</v>
      </c>
      <c r="B8" s="45">
        <v>0.139771207587156</v>
      </c>
      <c r="C8" s="39">
        <v>7.0345048639857771E-2</v>
      </c>
      <c r="D8" s="39">
        <v>0.47681984693974022</v>
      </c>
      <c r="E8" s="39">
        <v>0.15019071570103498</v>
      </c>
      <c r="F8" s="39">
        <v>5.1972247448556906E-2</v>
      </c>
      <c r="G8" s="39">
        <v>0.12027675152715273</v>
      </c>
      <c r="H8" s="39">
        <v>1.9740820118415728E-2</v>
      </c>
      <c r="I8" s="52">
        <v>6.4948268829975883E-2</v>
      </c>
      <c r="J8" s="39">
        <v>0.30990667478134298</v>
      </c>
      <c r="K8" s="39">
        <v>0.13714467429845859</v>
      </c>
      <c r="L8" s="39">
        <v>3.9604662504518308E-2</v>
      </c>
      <c r="M8" s="39">
        <v>4.9566762501200082E-2</v>
      </c>
      <c r="N8" s="52">
        <v>5.200593757987499E-2</v>
      </c>
      <c r="O8" s="39">
        <v>0.2696132427232496</v>
      </c>
      <c r="P8" s="39">
        <v>0.14283528900996825</v>
      </c>
      <c r="Q8" s="52">
        <v>0.19563174392348592</v>
      </c>
      <c r="R8" s="39">
        <v>6.2696444539152463E-2</v>
      </c>
      <c r="S8" s="52">
        <v>0.1530669990678534</v>
      </c>
      <c r="T8" s="39">
        <v>0.12692025143311042</v>
      </c>
      <c r="U8" s="52">
        <v>0.1640729715545409</v>
      </c>
      <c r="V8" s="39">
        <v>0.19316439196868207</v>
      </c>
      <c r="W8" s="39">
        <v>0.12709143851448113</v>
      </c>
      <c r="X8" s="39">
        <v>7.0699825094852981E-2</v>
      </c>
      <c r="Y8" s="52">
        <v>0.13795857884583612</v>
      </c>
      <c r="Z8" s="39">
        <v>0.12670159864001249</v>
      </c>
      <c r="AA8" s="39">
        <v>0.18262741234041469</v>
      </c>
      <c r="AB8" s="39">
        <v>0.12347088709184058</v>
      </c>
      <c r="AC8" s="39">
        <v>0.23955535504609035</v>
      </c>
      <c r="AD8" s="45">
        <v>0.10923252583978828</v>
      </c>
    </row>
    <row r="9" spans="1:30" ht="20" customHeight="1" x14ac:dyDescent="0.25">
      <c r="A9" s="89"/>
      <c r="B9" s="46">
        <v>280</v>
      </c>
      <c r="C9" s="40">
        <v>17</v>
      </c>
      <c r="D9" s="40">
        <v>147</v>
      </c>
      <c r="E9" s="40">
        <v>27</v>
      </c>
      <c r="F9" s="40">
        <v>23</v>
      </c>
      <c r="G9" s="40">
        <v>19</v>
      </c>
      <c r="H9" s="40">
        <v>1</v>
      </c>
      <c r="I9" s="53">
        <v>22</v>
      </c>
      <c r="J9" s="40">
        <v>149</v>
      </c>
      <c r="K9" s="40">
        <v>24</v>
      </c>
      <c r="L9" s="40">
        <v>8</v>
      </c>
      <c r="M9" s="40">
        <v>5</v>
      </c>
      <c r="N9" s="53">
        <v>31</v>
      </c>
      <c r="O9" s="40">
        <v>116</v>
      </c>
      <c r="P9" s="40">
        <v>18</v>
      </c>
      <c r="Q9" s="53">
        <v>135</v>
      </c>
      <c r="R9" s="40">
        <v>44</v>
      </c>
      <c r="S9" s="53">
        <v>148</v>
      </c>
      <c r="T9" s="40">
        <v>131</v>
      </c>
      <c r="U9" s="53">
        <v>90</v>
      </c>
      <c r="V9" s="40">
        <v>94</v>
      </c>
      <c r="W9" s="40">
        <v>63</v>
      </c>
      <c r="X9" s="40">
        <v>34</v>
      </c>
      <c r="Y9" s="53">
        <v>66</v>
      </c>
      <c r="Z9" s="40">
        <v>42</v>
      </c>
      <c r="AA9" s="40">
        <v>49</v>
      </c>
      <c r="AB9" s="40">
        <v>81</v>
      </c>
      <c r="AC9" s="40">
        <v>23</v>
      </c>
      <c r="AD9" s="46">
        <v>19</v>
      </c>
    </row>
    <row r="10" spans="1:30" ht="20" customHeight="1" x14ac:dyDescent="0.25">
      <c r="A10" s="88" t="s">
        <v>52</v>
      </c>
      <c r="B10" s="47">
        <v>0.16107781411983602</v>
      </c>
      <c r="C10" s="41">
        <v>0.12754715481897699</v>
      </c>
      <c r="D10" s="41">
        <v>0.1783277733096035</v>
      </c>
      <c r="E10" s="41">
        <v>0.22484190265948173</v>
      </c>
      <c r="F10" s="41">
        <v>5.967573790135372E-2</v>
      </c>
      <c r="G10" s="41">
        <v>0.18598703665719507</v>
      </c>
      <c r="H10" s="41">
        <v>0.12451168448304901</v>
      </c>
      <c r="I10" s="54">
        <v>9.4975144598258454E-2</v>
      </c>
      <c r="J10" s="41">
        <v>0.16060094538678274</v>
      </c>
      <c r="K10" s="41">
        <v>0.23991739941522172</v>
      </c>
      <c r="L10" s="41">
        <v>5.1825279582262719E-2</v>
      </c>
      <c r="M10" s="41">
        <v>0.14754628877866055</v>
      </c>
      <c r="N10" s="54">
        <v>9.6419714924374594E-2</v>
      </c>
      <c r="O10" s="41">
        <v>0.1818729382807307</v>
      </c>
      <c r="P10" s="41">
        <v>0.25983417884843779</v>
      </c>
      <c r="Q10" s="54">
        <v>0.17785631909573482</v>
      </c>
      <c r="R10" s="41">
        <v>8.0281638600605998E-2</v>
      </c>
      <c r="S10" s="54">
        <v>0.15023284981942878</v>
      </c>
      <c r="T10" s="41">
        <v>0.17095757987487503</v>
      </c>
      <c r="U10" s="54">
        <v>0.21118193886145761</v>
      </c>
      <c r="V10" s="41">
        <v>0.15346561961844229</v>
      </c>
      <c r="W10" s="41">
        <v>0.13824056038211349</v>
      </c>
      <c r="X10" s="41">
        <v>0.13514156656183443</v>
      </c>
      <c r="Y10" s="54">
        <v>0.17514954897680529</v>
      </c>
      <c r="Z10" s="41">
        <v>0.16911620663946714</v>
      </c>
      <c r="AA10" s="41">
        <v>0.2120001458733092</v>
      </c>
      <c r="AB10" s="41">
        <v>0.12372429651407728</v>
      </c>
      <c r="AC10" s="41">
        <v>0.15793936712102979</v>
      </c>
      <c r="AD10" s="47">
        <v>0.17156653552546428</v>
      </c>
    </row>
    <row r="11" spans="1:30" ht="20" customHeight="1" x14ac:dyDescent="0.25">
      <c r="A11" s="88"/>
      <c r="B11" s="44">
        <v>323</v>
      </c>
      <c r="C11" s="38">
        <v>32</v>
      </c>
      <c r="D11" s="38">
        <v>55</v>
      </c>
      <c r="E11" s="38">
        <v>41</v>
      </c>
      <c r="F11" s="38">
        <v>26</v>
      </c>
      <c r="G11" s="38">
        <v>29</v>
      </c>
      <c r="H11" s="38">
        <v>6</v>
      </c>
      <c r="I11" s="51">
        <v>32</v>
      </c>
      <c r="J11" s="38">
        <v>77</v>
      </c>
      <c r="K11" s="38">
        <v>42</v>
      </c>
      <c r="L11" s="38">
        <v>11</v>
      </c>
      <c r="M11" s="38">
        <v>14</v>
      </c>
      <c r="N11" s="51">
        <v>57</v>
      </c>
      <c r="O11" s="38">
        <v>78</v>
      </c>
      <c r="P11" s="38">
        <v>33</v>
      </c>
      <c r="Q11" s="51">
        <v>122</v>
      </c>
      <c r="R11" s="38">
        <v>56</v>
      </c>
      <c r="S11" s="51">
        <v>145</v>
      </c>
      <c r="T11" s="38">
        <v>176</v>
      </c>
      <c r="U11" s="51">
        <v>115</v>
      </c>
      <c r="V11" s="38">
        <v>74</v>
      </c>
      <c r="W11" s="38">
        <v>69</v>
      </c>
      <c r="X11" s="38">
        <v>64</v>
      </c>
      <c r="Y11" s="51">
        <v>84</v>
      </c>
      <c r="Z11" s="38">
        <v>56</v>
      </c>
      <c r="AA11" s="38">
        <v>57</v>
      </c>
      <c r="AB11" s="38">
        <v>81</v>
      </c>
      <c r="AC11" s="38">
        <v>15</v>
      </c>
      <c r="AD11" s="44">
        <v>29</v>
      </c>
    </row>
    <row r="12" spans="1:30" ht="20" customHeight="1" x14ac:dyDescent="0.25">
      <c r="A12" s="89" t="s">
        <v>53</v>
      </c>
      <c r="B12" s="45">
        <v>0.17795442945132703</v>
      </c>
      <c r="C12" s="39">
        <v>0.19701112602190957</v>
      </c>
      <c r="D12" s="39">
        <v>0.11552157307851869</v>
      </c>
      <c r="E12" s="39">
        <v>0.28808214302603136</v>
      </c>
      <c r="F12" s="39">
        <v>7.0132068718322144E-2</v>
      </c>
      <c r="G12" s="39">
        <v>0.26505505521547246</v>
      </c>
      <c r="H12" s="39">
        <v>0.25047569207187353</v>
      </c>
      <c r="I12" s="52">
        <v>0.16287426784458833</v>
      </c>
      <c r="J12" s="39">
        <v>0.20951390120066793</v>
      </c>
      <c r="K12" s="39">
        <v>0.25535117920753997</v>
      </c>
      <c r="L12" s="39">
        <v>7.3585742638567514E-2</v>
      </c>
      <c r="M12" s="39">
        <v>0.25435723359321172</v>
      </c>
      <c r="N12" s="52">
        <v>0.16044130564277689</v>
      </c>
      <c r="O12" s="39">
        <v>0.18134971818034859</v>
      </c>
      <c r="P12" s="39">
        <v>0.29672352572401894</v>
      </c>
      <c r="Q12" s="52">
        <v>0.23385591600608369</v>
      </c>
      <c r="R12" s="39">
        <v>0.15531358500853171</v>
      </c>
      <c r="S12" s="52">
        <v>0.16208149215109638</v>
      </c>
      <c r="T12" s="39">
        <v>0.19264078598046472</v>
      </c>
      <c r="U12" s="52">
        <v>0.16611822907017679</v>
      </c>
      <c r="V12" s="39">
        <v>0.18366639148679931</v>
      </c>
      <c r="W12" s="39">
        <v>0.18070944071441569</v>
      </c>
      <c r="X12" s="39">
        <v>0.18284759892689054</v>
      </c>
      <c r="Y12" s="52">
        <v>0.17863104445574457</v>
      </c>
      <c r="Z12" s="39">
        <v>0.17919397513957308</v>
      </c>
      <c r="AA12" s="39">
        <v>0.14476877709720937</v>
      </c>
      <c r="AB12" s="39">
        <v>0.21109821783533525</v>
      </c>
      <c r="AC12" s="39">
        <v>0.13362969897488472</v>
      </c>
      <c r="AD12" s="45">
        <v>0.12334346191982587</v>
      </c>
    </row>
    <row r="13" spans="1:30" ht="20" customHeight="1" x14ac:dyDescent="0.25">
      <c r="A13" s="89"/>
      <c r="B13" s="46">
        <v>357</v>
      </c>
      <c r="C13" s="40">
        <v>49</v>
      </c>
      <c r="D13" s="40">
        <v>36</v>
      </c>
      <c r="E13" s="40">
        <v>52</v>
      </c>
      <c r="F13" s="40">
        <v>31</v>
      </c>
      <c r="G13" s="40">
        <v>41</v>
      </c>
      <c r="H13" s="40">
        <v>13</v>
      </c>
      <c r="I13" s="53">
        <v>55</v>
      </c>
      <c r="J13" s="40">
        <v>101</v>
      </c>
      <c r="K13" s="40">
        <v>45</v>
      </c>
      <c r="L13" s="40">
        <v>15</v>
      </c>
      <c r="M13" s="40">
        <v>24</v>
      </c>
      <c r="N13" s="53">
        <v>96</v>
      </c>
      <c r="O13" s="40">
        <v>78</v>
      </c>
      <c r="P13" s="40">
        <v>38</v>
      </c>
      <c r="Q13" s="53">
        <v>161</v>
      </c>
      <c r="R13" s="40">
        <v>109</v>
      </c>
      <c r="S13" s="53">
        <v>157</v>
      </c>
      <c r="T13" s="40">
        <v>199</v>
      </c>
      <c r="U13" s="53">
        <v>91</v>
      </c>
      <c r="V13" s="40">
        <v>89</v>
      </c>
      <c r="W13" s="40">
        <v>90</v>
      </c>
      <c r="X13" s="40">
        <v>87</v>
      </c>
      <c r="Y13" s="53">
        <v>86</v>
      </c>
      <c r="Z13" s="40">
        <v>59</v>
      </c>
      <c r="AA13" s="40">
        <v>39</v>
      </c>
      <c r="AB13" s="40">
        <v>139</v>
      </c>
      <c r="AC13" s="40">
        <v>13</v>
      </c>
      <c r="AD13" s="46">
        <v>21</v>
      </c>
    </row>
    <row r="14" spans="1:30" ht="20" customHeight="1" x14ac:dyDescent="0.25">
      <c r="A14" s="88" t="s">
        <v>54</v>
      </c>
      <c r="B14" s="47">
        <v>0.42331712978973757</v>
      </c>
      <c r="C14" s="41">
        <v>0.56377463014443263</v>
      </c>
      <c r="D14" s="41">
        <v>4.4856536183675189E-2</v>
      </c>
      <c r="E14" s="41">
        <v>0.25942740205561404</v>
      </c>
      <c r="F14" s="41">
        <v>0.7941430744974437</v>
      </c>
      <c r="G14" s="41">
        <v>0.37673449579027191</v>
      </c>
      <c r="H14" s="41">
        <v>0.5645203979885991</v>
      </c>
      <c r="I14" s="54">
        <v>0.63937724502149595</v>
      </c>
      <c r="J14" s="41">
        <v>0.20172159478914023</v>
      </c>
      <c r="K14" s="41">
        <v>0.29089781434926176</v>
      </c>
      <c r="L14" s="41">
        <v>0.79086219998966212</v>
      </c>
      <c r="M14" s="41">
        <v>0.48382636413504909</v>
      </c>
      <c r="N14" s="54">
        <v>0.65641744646191125</v>
      </c>
      <c r="O14" s="41">
        <v>0.24382085650387153</v>
      </c>
      <c r="P14" s="41">
        <v>0.19411349658741206</v>
      </c>
      <c r="Q14" s="54">
        <v>0.29402982506595698</v>
      </c>
      <c r="R14" s="41">
        <v>0.6592184566757211</v>
      </c>
      <c r="S14" s="54">
        <v>0.44076994037740713</v>
      </c>
      <c r="T14" s="41">
        <v>0.40736713490661747</v>
      </c>
      <c r="U14" s="54">
        <v>0.2822099485469246</v>
      </c>
      <c r="V14" s="41">
        <v>0.39222460784953805</v>
      </c>
      <c r="W14" s="41">
        <v>0.48432190641965733</v>
      </c>
      <c r="X14" s="41">
        <v>0.55333832958556639</v>
      </c>
      <c r="Y14" s="54">
        <v>0.43061036756694743</v>
      </c>
      <c r="Z14" s="41">
        <v>0.41897678031551372</v>
      </c>
      <c r="AA14" s="41">
        <v>0.30204091211475786</v>
      </c>
      <c r="AB14" s="41">
        <v>0.45673467176743687</v>
      </c>
      <c r="AC14" s="41">
        <v>0.36519026911779501</v>
      </c>
      <c r="AD14" s="47">
        <v>0.50568932897666952</v>
      </c>
    </row>
    <row r="15" spans="1:30" ht="20" customHeight="1" x14ac:dyDescent="0.25">
      <c r="A15" s="88"/>
      <c r="B15" s="44">
        <v>849</v>
      </c>
      <c r="C15" s="38">
        <v>140</v>
      </c>
      <c r="D15" s="38">
        <v>14</v>
      </c>
      <c r="E15" s="38">
        <v>47</v>
      </c>
      <c r="F15" s="38">
        <v>349</v>
      </c>
      <c r="G15" s="38">
        <v>58</v>
      </c>
      <c r="H15" s="38">
        <v>28</v>
      </c>
      <c r="I15" s="51">
        <v>217</v>
      </c>
      <c r="J15" s="38">
        <v>97</v>
      </c>
      <c r="K15" s="38">
        <v>51</v>
      </c>
      <c r="L15" s="38">
        <v>162</v>
      </c>
      <c r="M15" s="38">
        <v>46</v>
      </c>
      <c r="N15" s="51">
        <v>391</v>
      </c>
      <c r="O15" s="38">
        <v>105</v>
      </c>
      <c r="P15" s="38">
        <v>25</v>
      </c>
      <c r="Q15" s="51">
        <v>202</v>
      </c>
      <c r="R15" s="38">
        <v>463</v>
      </c>
      <c r="S15" s="51">
        <v>427</v>
      </c>
      <c r="T15" s="38">
        <v>421</v>
      </c>
      <c r="U15" s="51">
        <v>154</v>
      </c>
      <c r="V15" s="38">
        <v>190</v>
      </c>
      <c r="W15" s="38">
        <v>241</v>
      </c>
      <c r="X15" s="38">
        <v>264</v>
      </c>
      <c r="Y15" s="51">
        <v>207</v>
      </c>
      <c r="Z15" s="38">
        <v>139</v>
      </c>
      <c r="AA15" s="38">
        <v>81</v>
      </c>
      <c r="AB15" s="38">
        <v>300</v>
      </c>
      <c r="AC15" s="38">
        <v>35</v>
      </c>
      <c r="AD15" s="44">
        <v>86</v>
      </c>
    </row>
    <row r="16" spans="1:30" ht="20" customHeight="1" x14ac:dyDescent="0.25">
      <c r="A16" s="89" t="s">
        <v>40</v>
      </c>
      <c r="B16" s="45">
        <v>5.0212813660577088E-2</v>
      </c>
      <c r="C16" s="39">
        <v>2.6113141860464833E-3</v>
      </c>
      <c r="D16" s="39">
        <v>5.2777251049096856E-3</v>
      </c>
      <c r="E16" s="39">
        <v>2.6260345299434284E-2</v>
      </c>
      <c r="F16" s="39">
        <v>8.5697280905549303E-3</v>
      </c>
      <c r="G16" s="39">
        <v>1.0027021354775612E-2</v>
      </c>
      <c r="H16" s="39">
        <v>1.5845301644658364E-2</v>
      </c>
      <c r="I16" s="52">
        <v>1.9124066669449671E-3</v>
      </c>
      <c r="J16" s="39">
        <v>1.2801991682100156E-2</v>
      </c>
      <c r="K16" s="39">
        <v>3.5310061286160266E-2</v>
      </c>
      <c r="L16" s="39">
        <v>1.4292207419485474E-2</v>
      </c>
      <c r="M16" s="39">
        <v>9.0424185929341341E-3</v>
      </c>
      <c r="N16" s="52">
        <v>1.1085261991057183E-2</v>
      </c>
      <c r="O16" s="39">
        <v>7.9422582487789113E-3</v>
      </c>
      <c r="P16" s="39">
        <v>2.5737609802150195E-2</v>
      </c>
      <c r="Q16" s="52">
        <v>2.3994266125131017E-2</v>
      </c>
      <c r="R16" s="39">
        <v>1.7405754063564541E-2</v>
      </c>
      <c r="S16" s="52">
        <v>3.6739907293607127E-2</v>
      </c>
      <c r="T16" s="39">
        <v>6.3077368639083239E-2</v>
      </c>
      <c r="U16" s="52">
        <v>9.3292740106690045E-2</v>
      </c>
      <c r="V16" s="39">
        <v>3.8709128633384965E-2</v>
      </c>
      <c r="W16" s="39">
        <v>3.0021035210172315E-2</v>
      </c>
      <c r="X16" s="39">
        <v>3.3545119736599821E-2</v>
      </c>
      <c r="Y16" s="52">
        <v>3.6849789370632442E-2</v>
      </c>
      <c r="Z16" s="39">
        <v>5.6806020048243318E-2</v>
      </c>
      <c r="AA16" s="39">
        <v>7.8362515182737333E-2</v>
      </c>
      <c r="AB16" s="39">
        <v>4.0858334057904094E-2</v>
      </c>
      <c r="AC16" s="39">
        <v>8.9943193003248101E-2</v>
      </c>
      <c r="AD16" s="45">
        <v>4.4302193189269756E-2</v>
      </c>
    </row>
    <row r="17" spans="1:30" ht="20" customHeight="1" x14ac:dyDescent="0.25">
      <c r="A17" s="89"/>
      <c r="B17" s="46">
        <v>101</v>
      </c>
      <c r="C17" s="40">
        <v>1</v>
      </c>
      <c r="D17" s="40">
        <v>2</v>
      </c>
      <c r="E17" s="40">
        <v>5</v>
      </c>
      <c r="F17" s="40">
        <v>4</v>
      </c>
      <c r="G17" s="40">
        <v>2</v>
      </c>
      <c r="H17" s="40">
        <v>1</v>
      </c>
      <c r="I17" s="53">
        <v>1</v>
      </c>
      <c r="J17" s="40">
        <v>6</v>
      </c>
      <c r="K17" s="40">
        <v>6</v>
      </c>
      <c r="L17" s="40">
        <v>3</v>
      </c>
      <c r="M17" s="40">
        <v>1</v>
      </c>
      <c r="N17" s="53">
        <v>7</v>
      </c>
      <c r="O17" s="40">
        <v>3</v>
      </c>
      <c r="P17" s="40">
        <v>3</v>
      </c>
      <c r="Q17" s="53">
        <v>17</v>
      </c>
      <c r="R17" s="40">
        <v>12</v>
      </c>
      <c r="S17" s="53">
        <v>36</v>
      </c>
      <c r="T17" s="40">
        <v>65</v>
      </c>
      <c r="U17" s="53">
        <v>51</v>
      </c>
      <c r="V17" s="40">
        <v>19</v>
      </c>
      <c r="W17" s="40">
        <v>15</v>
      </c>
      <c r="X17" s="40">
        <v>16</v>
      </c>
      <c r="Y17" s="53">
        <v>18</v>
      </c>
      <c r="Z17" s="40">
        <v>19</v>
      </c>
      <c r="AA17" s="40">
        <v>21</v>
      </c>
      <c r="AB17" s="40">
        <v>27</v>
      </c>
      <c r="AC17" s="40">
        <v>9</v>
      </c>
      <c r="AD17" s="46">
        <v>8</v>
      </c>
    </row>
    <row r="18" spans="1:30" ht="20" customHeight="1" x14ac:dyDescent="0.25">
      <c r="A18" s="88" t="s">
        <v>55</v>
      </c>
      <c r="B18" s="47">
        <v>0.18743781297852116</v>
      </c>
      <c r="C18" s="41">
        <v>0.10905577482863393</v>
      </c>
      <c r="D18" s="41">
        <v>0.6560163923232939</v>
      </c>
      <c r="E18" s="41">
        <v>0.20138820695943868</v>
      </c>
      <c r="F18" s="41">
        <v>6.7479390792326566E-2</v>
      </c>
      <c r="G18" s="41">
        <v>0.16219639098228489</v>
      </c>
      <c r="H18" s="41">
        <v>4.4646923811820109E-2</v>
      </c>
      <c r="I18" s="54">
        <v>0.10086093586871367</v>
      </c>
      <c r="J18" s="41">
        <v>0.41536156694130905</v>
      </c>
      <c r="K18" s="41">
        <v>0.17852354574181625</v>
      </c>
      <c r="L18" s="41">
        <v>6.9434570370022389E-2</v>
      </c>
      <c r="M18" s="41">
        <v>0.10522769490014423</v>
      </c>
      <c r="N18" s="54">
        <v>7.5636270979879086E-2</v>
      </c>
      <c r="O18" s="41">
        <v>0.38501422878626967</v>
      </c>
      <c r="P18" s="41">
        <v>0.22359118903798123</v>
      </c>
      <c r="Q18" s="54">
        <v>0.27026367370709364</v>
      </c>
      <c r="R18" s="41">
        <v>8.7780565651574549E-2</v>
      </c>
      <c r="S18" s="54">
        <v>0.21017581035845992</v>
      </c>
      <c r="T18" s="41">
        <v>0.16595713059895711</v>
      </c>
      <c r="U18" s="54">
        <v>0.24719714341475005</v>
      </c>
      <c r="V18" s="41">
        <v>0.2319342524118371</v>
      </c>
      <c r="W18" s="41">
        <v>0.16670705727364166</v>
      </c>
      <c r="X18" s="41">
        <v>9.512738518910975E-2</v>
      </c>
      <c r="Y18" s="54">
        <v>0.17875924962987061</v>
      </c>
      <c r="Z18" s="41">
        <v>0.17590701785720364</v>
      </c>
      <c r="AA18" s="41">
        <v>0.26282764973198536</v>
      </c>
      <c r="AB18" s="41">
        <v>0.16758447982524768</v>
      </c>
      <c r="AC18" s="41">
        <v>0.25329747178304229</v>
      </c>
      <c r="AD18" s="47">
        <v>0.15509848038877</v>
      </c>
    </row>
    <row r="19" spans="1:30" ht="20" customHeight="1" x14ac:dyDescent="0.25">
      <c r="A19" s="88"/>
      <c r="B19" s="44">
        <v>376</v>
      </c>
      <c r="C19" s="38">
        <v>27</v>
      </c>
      <c r="D19" s="38">
        <v>203</v>
      </c>
      <c r="E19" s="38">
        <v>36</v>
      </c>
      <c r="F19" s="38">
        <v>30</v>
      </c>
      <c r="G19" s="38">
        <v>25</v>
      </c>
      <c r="H19" s="38">
        <v>2</v>
      </c>
      <c r="I19" s="51">
        <v>34</v>
      </c>
      <c r="J19" s="38">
        <v>200</v>
      </c>
      <c r="K19" s="38">
        <v>31</v>
      </c>
      <c r="L19" s="38">
        <v>14</v>
      </c>
      <c r="M19" s="38">
        <v>10</v>
      </c>
      <c r="N19" s="51">
        <v>45</v>
      </c>
      <c r="O19" s="38">
        <v>165</v>
      </c>
      <c r="P19" s="38">
        <v>28</v>
      </c>
      <c r="Q19" s="51">
        <v>186</v>
      </c>
      <c r="R19" s="38">
        <v>62</v>
      </c>
      <c r="S19" s="51">
        <v>203</v>
      </c>
      <c r="T19" s="38">
        <v>171</v>
      </c>
      <c r="U19" s="51">
        <v>135</v>
      </c>
      <c r="V19" s="38">
        <v>113</v>
      </c>
      <c r="W19" s="38">
        <v>83</v>
      </c>
      <c r="X19" s="38">
        <v>45</v>
      </c>
      <c r="Y19" s="51">
        <v>86</v>
      </c>
      <c r="Z19" s="38">
        <v>58</v>
      </c>
      <c r="AA19" s="38">
        <v>70</v>
      </c>
      <c r="AB19" s="38">
        <v>110</v>
      </c>
      <c r="AC19" s="38">
        <v>25</v>
      </c>
      <c r="AD19" s="44">
        <v>27</v>
      </c>
    </row>
    <row r="20" spans="1:30" ht="20" customHeight="1" x14ac:dyDescent="0.25">
      <c r="A20" s="89" t="s">
        <v>56</v>
      </c>
      <c r="B20" s="45">
        <v>0.60127155924106501</v>
      </c>
      <c r="C20" s="39">
        <v>0.76078575616634236</v>
      </c>
      <c r="D20" s="39">
        <v>0.16037810926219392</v>
      </c>
      <c r="E20" s="39">
        <v>0.5475095450816454</v>
      </c>
      <c r="F20" s="39">
        <v>0.86427514321576526</v>
      </c>
      <c r="G20" s="39">
        <v>0.64178955100574453</v>
      </c>
      <c r="H20" s="39">
        <v>0.81499609006047247</v>
      </c>
      <c r="I20" s="52">
        <v>0.80225151286608365</v>
      </c>
      <c r="J20" s="39">
        <v>0.41123549598980808</v>
      </c>
      <c r="K20" s="39">
        <v>0.54624899355680157</v>
      </c>
      <c r="L20" s="39">
        <v>0.86444794262822944</v>
      </c>
      <c r="M20" s="39">
        <v>0.73818359772826081</v>
      </c>
      <c r="N20" s="52">
        <v>0.81685875210468806</v>
      </c>
      <c r="O20" s="39">
        <v>0.42517057468422054</v>
      </c>
      <c r="P20" s="39">
        <v>0.49083702231143084</v>
      </c>
      <c r="Q20" s="52">
        <v>0.52788574107204023</v>
      </c>
      <c r="R20" s="39">
        <v>0.81453204168425297</v>
      </c>
      <c r="S20" s="52">
        <v>0.60285143252850371</v>
      </c>
      <c r="T20" s="39">
        <v>0.60000792088708199</v>
      </c>
      <c r="U20" s="52">
        <v>0.44832817761710148</v>
      </c>
      <c r="V20" s="39">
        <v>0.57589099933633703</v>
      </c>
      <c r="W20" s="39">
        <v>0.66503134713407375</v>
      </c>
      <c r="X20" s="39">
        <v>0.73618592851245612</v>
      </c>
      <c r="Y20" s="52">
        <v>0.60924141202269178</v>
      </c>
      <c r="Z20" s="39">
        <v>0.5981707554550868</v>
      </c>
      <c r="AA20" s="39">
        <v>0.44680968921196745</v>
      </c>
      <c r="AB20" s="39">
        <v>0.6678328896027711</v>
      </c>
      <c r="AC20" s="39">
        <v>0.49881996809267976</v>
      </c>
      <c r="AD20" s="45">
        <v>0.62903279089649555</v>
      </c>
    </row>
    <row r="21" spans="1:30" ht="20" customHeight="1" x14ac:dyDescent="0.25">
      <c r="A21" s="90"/>
      <c r="B21" s="48">
        <v>1206</v>
      </c>
      <c r="C21" s="42">
        <v>189</v>
      </c>
      <c r="D21" s="42">
        <v>50</v>
      </c>
      <c r="E21" s="42">
        <v>99</v>
      </c>
      <c r="F21" s="42">
        <v>380</v>
      </c>
      <c r="G21" s="42">
        <v>99</v>
      </c>
      <c r="H21" s="42">
        <v>41</v>
      </c>
      <c r="I21" s="57">
        <v>272</v>
      </c>
      <c r="J21" s="42">
        <v>198</v>
      </c>
      <c r="K21" s="42">
        <v>95</v>
      </c>
      <c r="L21" s="42">
        <v>177</v>
      </c>
      <c r="M21" s="42">
        <v>71</v>
      </c>
      <c r="N21" s="57">
        <v>487</v>
      </c>
      <c r="O21" s="42">
        <v>183</v>
      </c>
      <c r="P21" s="42">
        <v>62</v>
      </c>
      <c r="Q21" s="57">
        <v>363</v>
      </c>
      <c r="R21" s="42">
        <v>572</v>
      </c>
      <c r="S21" s="57">
        <v>583</v>
      </c>
      <c r="T21" s="42">
        <v>619</v>
      </c>
      <c r="U21" s="57">
        <v>245</v>
      </c>
      <c r="V21" s="42">
        <v>279</v>
      </c>
      <c r="W21" s="42">
        <v>330</v>
      </c>
      <c r="X21" s="42">
        <v>351</v>
      </c>
      <c r="Y21" s="57">
        <v>293</v>
      </c>
      <c r="Z21" s="42">
        <v>198</v>
      </c>
      <c r="AA21" s="42">
        <v>120</v>
      </c>
      <c r="AB21" s="42">
        <v>439</v>
      </c>
      <c r="AC21" s="42">
        <v>48</v>
      </c>
      <c r="AD21" s="48">
        <v>108</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5" display="Return to index" xr:uid="{C39CB7B7-2376-4A57-B86A-F933C08A72E5}"/>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AD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175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163</v>
      </c>
      <c r="B6" s="43">
        <v>3.4530977208228966E-2</v>
      </c>
      <c r="C6" s="37">
        <v>3.7850165463534681E-2</v>
      </c>
      <c r="D6" s="37">
        <v>9.5071835994199785E-2</v>
      </c>
      <c r="E6" s="37">
        <v>5.5564047384195459E-2</v>
      </c>
      <c r="F6" s="37">
        <v>2.3146112309232844E-2</v>
      </c>
      <c r="G6" s="37">
        <v>3.2546285697282379E-2</v>
      </c>
      <c r="H6" s="37">
        <v>1.1931161198687907E-2</v>
      </c>
      <c r="I6" s="50">
        <v>3.0294366332688127E-2</v>
      </c>
      <c r="J6" s="37">
        <v>6.6715317933889795E-2</v>
      </c>
      <c r="K6" s="37">
        <v>3.7096887756401235E-2</v>
      </c>
      <c r="L6" s="37">
        <v>9.468914363034521E-3</v>
      </c>
      <c r="M6" s="37">
        <v>3.0450692799971771E-2</v>
      </c>
      <c r="N6" s="50">
        <v>2.1386661798361652E-2</v>
      </c>
      <c r="O6" s="37">
        <v>6.4557641737007315E-2</v>
      </c>
      <c r="P6" s="37">
        <v>7.9728291807466101E-2</v>
      </c>
      <c r="Q6" s="50">
        <v>4.1278498582959518E-2</v>
      </c>
      <c r="R6" s="37">
        <v>2.6051004043244886E-2</v>
      </c>
      <c r="S6" s="50">
        <v>4.9774618800298348E-2</v>
      </c>
      <c r="T6" s="37">
        <v>2.0401313290976594E-2</v>
      </c>
      <c r="U6" s="50">
        <v>7.1910143006390176E-2</v>
      </c>
      <c r="V6" s="37">
        <v>3.1214444351036832E-2</v>
      </c>
      <c r="W6" s="37">
        <v>1.7342638845603931E-2</v>
      </c>
      <c r="X6" s="37">
        <v>1.2937041791252678E-2</v>
      </c>
      <c r="Y6" s="50">
        <v>4.4174934832129781E-2</v>
      </c>
      <c r="Z6" s="37">
        <v>3.3210535980373927E-2</v>
      </c>
      <c r="AA6" s="37">
        <v>7.3099575182568349E-2</v>
      </c>
      <c r="AB6" s="37">
        <v>1.7043560157636833E-2</v>
      </c>
      <c r="AC6" s="37">
        <v>2.7367684116917833E-2</v>
      </c>
      <c r="AD6" s="43">
        <v>3.2111709390066759E-2</v>
      </c>
    </row>
    <row r="7" spans="1:30" ht="20" customHeight="1" x14ac:dyDescent="0.25">
      <c r="A7" s="88"/>
      <c r="B7" s="44">
        <v>71</v>
      </c>
      <c r="C7" s="38">
        <v>9</v>
      </c>
      <c r="D7" s="38">
        <v>29</v>
      </c>
      <c r="E7" s="38">
        <v>10</v>
      </c>
      <c r="F7" s="38">
        <v>10</v>
      </c>
      <c r="G7" s="38">
        <v>5</v>
      </c>
      <c r="H7" s="38">
        <v>1</v>
      </c>
      <c r="I7" s="51">
        <v>10</v>
      </c>
      <c r="J7" s="38">
        <v>32</v>
      </c>
      <c r="K7" s="38">
        <v>6</v>
      </c>
      <c r="L7" s="38">
        <v>2</v>
      </c>
      <c r="M7" s="38">
        <v>3</v>
      </c>
      <c r="N7" s="51">
        <v>13</v>
      </c>
      <c r="O7" s="38">
        <v>27</v>
      </c>
      <c r="P7" s="38">
        <v>10</v>
      </c>
      <c r="Q7" s="51">
        <v>29</v>
      </c>
      <c r="R7" s="38">
        <v>19</v>
      </c>
      <c r="S7" s="51">
        <v>49</v>
      </c>
      <c r="T7" s="38">
        <v>22</v>
      </c>
      <c r="U7" s="51">
        <v>40</v>
      </c>
      <c r="V7" s="38">
        <v>15</v>
      </c>
      <c r="W7" s="38">
        <v>9</v>
      </c>
      <c r="X7" s="38">
        <v>6</v>
      </c>
      <c r="Y7" s="51">
        <v>21</v>
      </c>
      <c r="Z7" s="38">
        <v>11</v>
      </c>
      <c r="AA7" s="38">
        <v>19</v>
      </c>
      <c r="AB7" s="38">
        <v>11</v>
      </c>
      <c r="AC7" s="38">
        <v>3</v>
      </c>
      <c r="AD7" s="44">
        <v>5</v>
      </c>
    </row>
    <row r="8" spans="1:30" ht="20" customHeight="1" x14ac:dyDescent="0.25">
      <c r="A8" s="89" t="s">
        <v>164</v>
      </c>
      <c r="B8" s="45">
        <v>0.17206581703307569</v>
      </c>
      <c r="C8" s="39">
        <v>0.14743678398648682</v>
      </c>
      <c r="D8" s="39">
        <v>0.51490113881754007</v>
      </c>
      <c r="E8" s="39">
        <v>0.13720867376053408</v>
      </c>
      <c r="F8" s="39">
        <v>8.3769392548879967E-2</v>
      </c>
      <c r="G8" s="39">
        <v>0.13824342647488369</v>
      </c>
      <c r="H8" s="39">
        <v>3.0217622260127367E-2</v>
      </c>
      <c r="I8" s="52">
        <v>9.5439281011869076E-2</v>
      </c>
      <c r="J8" s="39">
        <v>0.32186308214949544</v>
      </c>
      <c r="K8" s="39">
        <v>0.13862775127866572</v>
      </c>
      <c r="L8" s="39">
        <v>8.5075662691006304E-2</v>
      </c>
      <c r="M8" s="39">
        <v>0.10099798242245467</v>
      </c>
      <c r="N8" s="52">
        <v>8.4447502863302312E-2</v>
      </c>
      <c r="O8" s="39">
        <v>0.32341391709633976</v>
      </c>
      <c r="P8" s="39">
        <v>0.19261175814582315</v>
      </c>
      <c r="Q8" s="52">
        <v>0.23345666659365519</v>
      </c>
      <c r="R8" s="39">
        <v>8.2290886415345335E-2</v>
      </c>
      <c r="S8" s="52">
        <v>0.18040582581168324</v>
      </c>
      <c r="T8" s="39">
        <v>0.1640445659033222</v>
      </c>
      <c r="U8" s="52">
        <v>0.28642432314512378</v>
      </c>
      <c r="V8" s="39">
        <v>0.15892829274436587</v>
      </c>
      <c r="W8" s="39">
        <v>0.1474099492234148</v>
      </c>
      <c r="X8" s="39">
        <v>7.9919637352588363E-2</v>
      </c>
      <c r="Y8" s="52">
        <v>0.16981191698018139</v>
      </c>
      <c r="Z8" s="39">
        <v>0.16376090199943463</v>
      </c>
      <c r="AA8" s="39">
        <v>0.2289400622566661</v>
      </c>
      <c r="AB8" s="39">
        <v>0.16129852943021672</v>
      </c>
      <c r="AC8" s="39">
        <v>0.1783422867227985</v>
      </c>
      <c r="AD8" s="45">
        <v>0.15234063336049142</v>
      </c>
    </row>
    <row r="9" spans="1:30" ht="20" customHeight="1" x14ac:dyDescent="0.25">
      <c r="A9" s="89"/>
      <c r="B9" s="46">
        <v>353</v>
      </c>
      <c r="C9" s="40">
        <v>36</v>
      </c>
      <c r="D9" s="40">
        <v>158</v>
      </c>
      <c r="E9" s="40">
        <v>25</v>
      </c>
      <c r="F9" s="40">
        <v>36</v>
      </c>
      <c r="G9" s="40">
        <v>21</v>
      </c>
      <c r="H9" s="40">
        <v>1</v>
      </c>
      <c r="I9" s="53">
        <v>32</v>
      </c>
      <c r="J9" s="40">
        <v>152</v>
      </c>
      <c r="K9" s="40">
        <v>24</v>
      </c>
      <c r="L9" s="40">
        <v>17</v>
      </c>
      <c r="M9" s="40">
        <v>10</v>
      </c>
      <c r="N9" s="53">
        <v>50</v>
      </c>
      <c r="O9" s="40">
        <v>137</v>
      </c>
      <c r="P9" s="40">
        <v>24</v>
      </c>
      <c r="Q9" s="53">
        <v>164</v>
      </c>
      <c r="R9" s="40">
        <v>59</v>
      </c>
      <c r="S9" s="53">
        <v>179</v>
      </c>
      <c r="T9" s="40">
        <v>173</v>
      </c>
      <c r="U9" s="53">
        <v>160</v>
      </c>
      <c r="V9" s="40">
        <v>79</v>
      </c>
      <c r="W9" s="40">
        <v>75</v>
      </c>
      <c r="X9" s="40">
        <v>39</v>
      </c>
      <c r="Y9" s="53">
        <v>81</v>
      </c>
      <c r="Z9" s="40">
        <v>54</v>
      </c>
      <c r="AA9" s="40">
        <v>61</v>
      </c>
      <c r="AB9" s="40">
        <v>105</v>
      </c>
      <c r="AC9" s="40">
        <v>17</v>
      </c>
      <c r="AD9" s="46">
        <v>26</v>
      </c>
    </row>
    <row r="10" spans="1:30" ht="20" customHeight="1" x14ac:dyDescent="0.25">
      <c r="A10" s="88" t="s">
        <v>165</v>
      </c>
      <c r="B10" s="47">
        <v>0.26630847498100935</v>
      </c>
      <c r="C10" s="41">
        <v>0.30501240143729891</v>
      </c>
      <c r="D10" s="41">
        <v>0.17986978298072928</v>
      </c>
      <c r="E10" s="41">
        <v>0.34436981711541326</v>
      </c>
      <c r="F10" s="41">
        <v>0.22010551016921462</v>
      </c>
      <c r="G10" s="41">
        <v>0.26208666541796233</v>
      </c>
      <c r="H10" s="41">
        <v>0.36851845404011158</v>
      </c>
      <c r="I10" s="54">
        <v>0.28585170444715252</v>
      </c>
      <c r="J10" s="41">
        <v>0.22927862267419119</v>
      </c>
      <c r="K10" s="41">
        <v>0.37205979423900487</v>
      </c>
      <c r="L10" s="41">
        <v>0.19846633119175983</v>
      </c>
      <c r="M10" s="41">
        <v>0.23799412099865788</v>
      </c>
      <c r="N10" s="54">
        <v>0.27333127664712065</v>
      </c>
      <c r="O10" s="41">
        <v>0.2073071421297791</v>
      </c>
      <c r="P10" s="41">
        <v>0.28458319491803286</v>
      </c>
      <c r="Q10" s="54">
        <v>0.28854948619594034</v>
      </c>
      <c r="R10" s="41">
        <v>0.23797829005794424</v>
      </c>
      <c r="S10" s="54">
        <v>0.26525440085035329</v>
      </c>
      <c r="T10" s="41">
        <v>0.26753914807127188</v>
      </c>
      <c r="U10" s="54">
        <v>0.26483576496702088</v>
      </c>
      <c r="V10" s="41">
        <v>0.27525566849420985</v>
      </c>
      <c r="W10" s="41">
        <v>0.25991361934316498</v>
      </c>
      <c r="X10" s="41">
        <v>0.26555456185118975</v>
      </c>
      <c r="Y10" s="54">
        <v>0.25999403878508576</v>
      </c>
      <c r="Z10" s="41">
        <v>0.30601199262101503</v>
      </c>
      <c r="AA10" s="41">
        <v>0.26910429295840749</v>
      </c>
      <c r="AB10" s="41">
        <v>0.24662838374087928</v>
      </c>
      <c r="AC10" s="41">
        <v>0.23606596093941534</v>
      </c>
      <c r="AD10" s="47">
        <v>0.25069491286003609</v>
      </c>
    </row>
    <row r="11" spans="1:30" ht="20" customHeight="1" x14ac:dyDescent="0.25">
      <c r="A11" s="88"/>
      <c r="B11" s="44">
        <v>546</v>
      </c>
      <c r="C11" s="38">
        <v>75</v>
      </c>
      <c r="D11" s="38">
        <v>55</v>
      </c>
      <c r="E11" s="38">
        <v>62</v>
      </c>
      <c r="F11" s="38">
        <v>96</v>
      </c>
      <c r="G11" s="38">
        <v>40</v>
      </c>
      <c r="H11" s="38">
        <v>18</v>
      </c>
      <c r="I11" s="51">
        <v>95</v>
      </c>
      <c r="J11" s="38">
        <v>109</v>
      </c>
      <c r="K11" s="38">
        <v>64</v>
      </c>
      <c r="L11" s="38">
        <v>40</v>
      </c>
      <c r="M11" s="38">
        <v>22</v>
      </c>
      <c r="N11" s="51">
        <v>161</v>
      </c>
      <c r="O11" s="38">
        <v>88</v>
      </c>
      <c r="P11" s="38">
        <v>36</v>
      </c>
      <c r="Q11" s="51">
        <v>203</v>
      </c>
      <c r="R11" s="38">
        <v>171</v>
      </c>
      <c r="S11" s="51">
        <v>262</v>
      </c>
      <c r="T11" s="38">
        <v>282</v>
      </c>
      <c r="U11" s="51">
        <v>148</v>
      </c>
      <c r="V11" s="38">
        <v>137</v>
      </c>
      <c r="W11" s="38">
        <v>132</v>
      </c>
      <c r="X11" s="38">
        <v>129</v>
      </c>
      <c r="Y11" s="51">
        <v>124</v>
      </c>
      <c r="Z11" s="38">
        <v>101</v>
      </c>
      <c r="AA11" s="38">
        <v>72</v>
      </c>
      <c r="AB11" s="38">
        <v>161</v>
      </c>
      <c r="AC11" s="38">
        <v>23</v>
      </c>
      <c r="AD11" s="44">
        <v>43</v>
      </c>
    </row>
    <row r="12" spans="1:30" ht="20" customHeight="1" x14ac:dyDescent="0.25">
      <c r="A12" s="89" t="s">
        <v>166</v>
      </c>
      <c r="B12" s="45">
        <v>0.29061272382099274</v>
      </c>
      <c r="C12" s="39">
        <v>0.29181535968910388</v>
      </c>
      <c r="D12" s="39">
        <v>6.0086642878558354E-2</v>
      </c>
      <c r="E12" s="39">
        <v>0.19597334399771893</v>
      </c>
      <c r="F12" s="39">
        <v>0.48587184430415398</v>
      </c>
      <c r="G12" s="39">
        <v>0.41345008440602576</v>
      </c>
      <c r="H12" s="39">
        <v>0.41097287801131754</v>
      </c>
      <c r="I12" s="52">
        <v>0.34779199536360578</v>
      </c>
      <c r="J12" s="39">
        <v>0.15511251534745069</v>
      </c>
      <c r="K12" s="39">
        <v>0.20946402515489748</v>
      </c>
      <c r="L12" s="39">
        <v>0.52611641233121187</v>
      </c>
      <c r="M12" s="39">
        <v>0.45884854118209878</v>
      </c>
      <c r="N12" s="52">
        <v>0.37125134655542907</v>
      </c>
      <c r="O12" s="39">
        <v>0.220527519092241</v>
      </c>
      <c r="P12" s="39">
        <v>0.16568283666883096</v>
      </c>
      <c r="Q12" s="52">
        <v>0.22278873209890232</v>
      </c>
      <c r="R12" s="39">
        <v>0.41336054359582158</v>
      </c>
      <c r="S12" s="52">
        <v>0.28266854581138695</v>
      </c>
      <c r="T12" s="39">
        <v>0.29920988826628536</v>
      </c>
      <c r="U12" s="52">
        <v>0.21600807705580119</v>
      </c>
      <c r="V12" s="39">
        <v>0.30744593845577539</v>
      </c>
      <c r="W12" s="39">
        <v>0.31190881754648686</v>
      </c>
      <c r="X12" s="39">
        <v>0.33687631703781806</v>
      </c>
      <c r="Y12" s="52">
        <v>0.29582577894256451</v>
      </c>
      <c r="Z12" s="39">
        <v>0.25876343939474578</v>
      </c>
      <c r="AA12" s="39">
        <v>0.21472554361720866</v>
      </c>
      <c r="AB12" s="39">
        <v>0.32256943485420925</v>
      </c>
      <c r="AC12" s="39">
        <v>0.31131859261518963</v>
      </c>
      <c r="AD12" s="45">
        <v>0.3298289934512203</v>
      </c>
    </row>
    <row r="13" spans="1:30" ht="20" customHeight="1" x14ac:dyDescent="0.25">
      <c r="A13" s="89"/>
      <c r="B13" s="46">
        <v>596</v>
      </c>
      <c r="C13" s="40">
        <v>72</v>
      </c>
      <c r="D13" s="40">
        <v>18</v>
      </c>
      <c r="E13" s="40">
        <v>35</v>
      </c>
      <c r="F13" s="40">
        <v>211</v>
      </c>
      <c r="G13" s="40">
        <v>63</v>
      </c>
      <c r="H13" s="40">
        <v>20</v>
      </c>
      <c r="I13" s="53">
        <v>116</v>
      </c>
      <c r="J13" s="40">
        <v>73</v>
      </c>
      <c r="K13" s="40">
        <v>36</v>
      </c>
      <c r="L13" s="40">
        <v>106</v>
      </c>
      <c r="M13" s="40">
        <v>43</v>
      </c>
      <c r="N13" s="53">
        <v>219</v>
      </c>
      <c r="O13" s="40">
        <v>94</v>
      </c>
      <c r="P13" s="40">
        <v>21</v>
      </c>
      <c r="Q13" s="53">
        <v>157</v>
      </c>
      <c r="R13" s="40">
        <v>297</v>
      </c>
      <c r="S13" s="53">
        <v>280</v>
      </c>
      <c r="T13" s="40">
        <v>316</v>
      </c>
      <c r="U13" s="53">
        <v>121</v>
      </c>
      <c r="V13" s="40">
        <v>153</v>
      </c>
      <c r="W13" s="40">
        <v>158</v>
      </c>
      <c r="X13" s="40">
        <v>164</v>
      </c>
      <c r="Y13" s="53">
        <v>141</v>
      </c>
      <c r="Z13" s="40">
        <v>85</v>
      </c>
      <c r="AA13" s="40">
        <v>57</v>
      </c>
      <c r="AB13" s="40">
        <v>211</v>
      </c>
      <c r="AC13" s="40">
        <v>30</v>
      </c>
      <c r="AD13" s="46">
        <v>56</v>
      </c>
    </row>
    <row r="14" spans="1:30" ht="20" customHeight="1" x14ac:dyDescent="0.25">
      <c r="A14" s="88" t="s">
        <v>167</v>
      </c>
      <c r="B14" s="47">
        <v>0.23648200695669375</v>
      </c>
      <c r="C14" s="41">
        <v>0.2178852894235758</v>
      </c>
      <c r="D14" s="41">
        <v>0.15007059932897238</v>
      </c>
      <c r="E14" s="41">
        <v>0.26688411774213822</v>
      </c>
      <c r="F14" s="41">
        <v>0.18710714066851866</v>
      </c>
      <c r="G14" s="41">
        <v>0.15367353800384559</v>
      </c>
      <c r="H14" s="41">
        <v>0.17835988448975573</v>
      </c>
      <c r="I14" s="54">
        <v>0.24062265284468359</v>
      </c>
      <c r="J14" s="41">
        <v>0.22703046189497353</v>
      </c>
      <c r="K14" s="41">
        <v>0.24275154157103057</v>
      </c>
      <c r="L14" s="41">
        <v>0.1808726794229871</v>
      </c>
      <c r="M14" s="41">
        <v>0.17170866259681666</v>
      </c>
      <c r="N14" s="54">
        <v>0.24958321213578585</v>
      </c>
      <c r="O14" s="41">
        <v>0.18419377994463304</v>
      </c>
      <c r="P14" s="41">
        <v>0.27739391845984662</v>
      </c>
      <c r="Q14" s="54">
        <v>0.21392661652854245</v>
      </c>
      <c r="R14" s="41">
        <v>0.24031927588764426</v>
      </c>
      <c r="S14" s="54">
        <v>0.22189660872627751</v>
      </c>
      <c r="T14" s="41">
        <v>0.24880508446814339</v>
      </c>
      <c r="U14" s="54">
        <v>0.16082169182566325</v>
      </c>
      <c r="V14" s="41">
        <v>0.22715565595461182</v>
      </c>
      <c r="W14" s="41">
        <v>0.26342497504133</v>
      </c>
      <c r="X14" s="41">
        <v>0.30471244196715142</v>
      </c>
      <c r="Y14" s="54">
        <v>0.23019333046003937</v>
      </c>
      <c r="Z14" s="41">
        <v>0.23825313000443024</v>
      </c>
      <c r="AA14" s="41">
        <v>0.21413052598514967</v>
      </c>
      <c r="AB14" s="41">
        <v>0.25246009181705703</v>
      </c>
      <c r="AC14" s="41">
        <v>0.24690547560567894</v>
      </c>
      <c r="AD14" s="47">
        <v>0.23502375093818503</v>
      </c>
    </row>
    <row r="15" spans="1:30" ht="20" customHeight="1" x14ac:dyDescent="0.25">
      <c r="A15" s="88"/>
      <c r="B15" s="44">
        <v>485</v>
      </c>
      <c r="C15" s="38">
        <v>53</v>
      </c>
      <c r="D15" s="38">
        <v>46</v>
      </c>
      <c r="E15" s="38">
        <v>48</v>
      </c>
      <c r="F15" s="38">
        <v>81</v>
      </c>
      <c r="G15" s="38">
        <v>23</v>
      </c>
      <c r="H15" s="38">
        <v>9</v>
      </c>
      <c r="I15" s="51">
        <v>80</v>
      </c>
      <c r="J15" s="38">
        <v>108</v>
      </c>
      <c r="K15" s="38">
        <v>42</v>
      </c>
      <c r="L15" s="38">
        <v>36</v>
      </c>
      <c r="M15" s="38">
        <v>16</v>
      </c>
      <c r="N15" s="51">
        <v>147</v>
      </c>
      <c r="O15" s="38">
        <v>78</v>
      </c>
      <c r="P15" s="38">
        <v>35</v>
      </c>
      <c r="Q15" s="51">
        <v>151</v>
      </c>
      <c r="R15" s="38">
        <v>173</v>
      </c>
      <c r="S15" s="51">
        <v>220</v>
      </c>
      <c r="T15" s="38">
        <v>263</v>
      </c>
      <c r="U15" s="51">
        <v>90</v>
      </c>
      <c r="V15" s="38">
        <v>113</v>
      </c>
      <c r="W15" s="38">
        <v>134</v>
      </c>
      <c r="X15" s="38">
        <v>148</v>
      </c>
      <c r="Y15" s="51">
        <v>110</v>
      </c>
      <c r="Z15" s="38">
        <v>79</v>
      </c>
      <c r="AA15" s="38">
        <v>57</v>
      </c>
      <c r="AB15" s="38">
        <v>165</v>
      </c>
      <c r="AC15" s="38">
        <v>24</v>
      </c>
      <c r="AD15" s="44">
        <v>40</v>
      </c>
    </row>
    <row r="16" spans="1:30" ht="20" customHeight="1" x14ac:dyDescent="0.25">
      <c r="A16" s="89" t="s">
        <v>168</v>
      </c>
      <c r="B16" s="45">
        <v>0.20659679424130459</v>
      </c>
      <c r="C16" s="39">
        <v>0.1852869494500215</v>
      </c>
      <c r="D16" s="39">
        <v>0.60997297481173962</v>
      </c>
      <c r="E16" s="39">
        <v>0.1927727211447296</v>
      </c>
      <c r="F16" s="39">
        <v>0.10691550485811283</v>
      </c>
      <c r="G16" s="39">
        <v>0.1707897121721661</v>
      </c>
      <c r="H16" s="39">
        <v>4.2148783458815266E-2</v>
      </c>
      <c r="I16" s="52">
        <v>0.12573364734455719</v>
      </c>
      <c r="J16" s="39">
        <v>0.38857840008338512</v>
      </c>
      <c r="K16" s="39">
        <v>0.17572463903506697</v>
      </c>
      <c r="L16" s="39">
        <v>9.4544577054040818E-2</v>
      </c>
      <c r="M16" s="39">
        <v>0.13144867522242648</v>
      </c>
      <c r="N16" s="52">
        <v>0.10583416466166398</v>
      </c>
      <c r="O16" s="39">
        <v>0.38797155883334694</v>
      </c>
      <c r="P16" s="39">
        <v>0.27234004995328925</v>
      </c>
      <c r="Q16" s="52">
        <v>0.27473516517661456</v>
      </c>
      <c r="R16" s="39">
        <v>0.10834189045859018</v>
      </c>
      <c r="S16" s="52">
        <v>0.23018044461198162</v>
      </c>
      <c r="T16" s="39">
        <v>0.18444587919429875</v>
      </c>
      <c r="U16" s="52">
        <v>0.35833446615151388</v>
      </c>
      <c r="V16" s="39">
        <v>0.19014273709540266</v>
      </c>
      <c r="W16" s="39">
        <v>0.16475258806901874</v>
      </c>
      <c r="X16" s="39">
        <v>9.2856679143841062E-2</v>
      </c>
      <c r="Y16" s="52">
        <v>0.21398685181231111</v>
      </c>
      <c r="Z16" s="39">
        <v>0.19697143797980857</v>
      </c>
      <c r="AA16" s="39">
        <v>0.30203963743923434</v>
      </c>
      <c r="AB16" s="39">
        <v>0.17834208958785358</v>
      </c>
      <c r="AC16" s="39">
        <v>0.20570997083971634</v>
      </c>
      <c r="AD16" s="45">
        <v>0.18445234275055813</v>
      </c>
    </row>
    <row r="17" spans="1:30" ht="20" customHeight="1" x14ac:dyDescent="0.25">
      <c r="A17" s="89"/>
      <c r="B17" s="46">
        <v>424</v>
      </c>
      <c r="C17" s="40">
        <v>45</v>
      </c>
      <c r="D17" s="40">
        <v>187</v>
      </c>
      <c r="E17" s="40">
        <v>35</v>
      </c>
      <c r="F17" s="40">
        <v>46</v>
      </c>
      <c r="G17" s="40">
        <v>26</v>
      </c>
      <c r="H17" s="40">
        <v>2</v>
      </c>
      <c r="I17" s="53">
        <v>42</v>
      </c>
      <c r="J17" s="40">
        <v>184</v>
      </c>
      <c r="K17" s="40">
        <v>30</v>
      </c>
      <c r="L17" s="40">
        <v>19</v>
      </c>
      <c r="M17" s="40">
        <v>12</v>
      </c>
      <c r="N17" s="53">
        <v>62</v>
      </c>
      <c r="O17" s="40">
        <v>165</v>
      </c>
      <c r="P17" s="40">
        <v>34</v>
      </c>
      <c r="Q17" s="53">
        <v>193</v>
      </c>
      <c r="R17" s="40">
        <v>78</v>
      </c>
      <c r="S17" s="53">
        <v>228</v>
      </c>
      <c r="T17" s="40">
        <v>195</v>
      </c>
      <c r="U17" s="53">
        <v>200</v>
      </c>
      <c r="V17" s="40">
        <v>94</v>
      </c>
      <c r="W17" s="40">
        <v>84</v>
      </c>
      <c r="X17" s="40">
        <v>45</v>
      </c>
      <c r="Y17" s="53">
        <v>102</v>
      </c>
      <c r="Z17" s="40">
        <v>65</v>
      </c>
      <c r="AA17" s="40">
        <v>80</v>
      </c>
      <c r="AB17" s="40">
        <v>117</v>
      </c>
      <c r="AC17" s="40">
        <v>20</v>
      </c>
      <c r="AD17" s="46">
        <v>31</v>
      </c>
    </row>
    <row r="18" spans="1:30" ht="20" customHeight="1" x14ac:dyDescent="0.25">
      <c r="A18" s="88" t="s">
        <v>169</v>
      </c>
      <c r="B18" s="47">
        <v>0.55692119880200197</v>
      </c>
      <c r="C18" s="41">
        <v>0.59682776112640257</v>
      </c>
      <c r="D18" s="41">
        <v>0.23995642585928759</v>
      </c>
      <c r="E18" s="41">
        <v>0.54034316111313252</v>
      </c>
      <c r="F18" s="41">
        <v>0.70597735447336829</v>
      </c>
      <c r="G18" s="41">
        <v>0.67553674982398848</v>
      </c>
      <c r="H18" s="41">
        <v>0.77949133205142918</v>
      </c>
      <c r="I18" s="54">
        <v>0.63364369981075863</v>
      </c>
      <c r="J18" s="41">
        <v>0.38439113802164193</v>
      </c>
      <c r="K18" s="41">
        <v>0.58152381939390274</v>
      </c>
      <c r="L18" s="41">
        <v>0.72458274352297181</v>
      </c>
      <c r="M18" s="41">
        <v>0.69684266218075663</v>
      </c>
      <c r="N18" s="54">
        <v>0.64458262320255022</v>
      </c>
      <c r="O18" s="41">
        <v>0.4278346612220203</v>
      </c>
      <c r="P18" s="41">
        <v>0.4502660315868639</v>
      </c>
      <c r="Q18" s="54">
        <v>0.51133821829484261</v>
      </c>
      <c r="R18" s="41">
        <v>0.65133883365376577</v>
      </c>
      <c r="S18" s="54">
        <v>0.54792294666174013</v>
      </c>
      <c r="T18" s="41">
        <v>0.56674903633755758</v>
      </c>
      <c r="U18" s="54">
        <v>0.48084384202282215</v>
      </c>
      <c r="V18" s="41">
        <v>0.5827016069499853</v>
      </c>
      <c r="W18" s="41">
        <v>0.57182243688965184</v>
      </c>
      <c r="X18" s="41">
        <v>0.60243087888900781</v>
      </c>
      <c r="Y18" s="54">
        <v>0.55581981772765043</v>
      </c>
      <c r="Z18" s="41">
        <v>0.5647754320157613</v>
      </c>
      <c r="AA18" s="41">
        <v>0.48382983657561618</v>
      </c>
      <c r="AB18" s="41">
        <v>0.569197818595089</v>
      </c>
      <c r="AC18" s="41">
        <v>0.5473845535546048</v>
      </c>
      <c r="AD18" s="47">
        <v>0.58052390631125639</v>
      </c>
    </row>
    <row r="19" spans="1:30" ht="20" customHeight="1" x14ac:dyDescent="0.25">
      <c r="A19" s="95"/>
      <c r="B19" s="70">
        <v>1142</v>
      </c>
      <c r="C19" s="69">
        <v>147</v>
      </c>
      <c r="D19" s="69">
        <v>74</v>
      </c>
      <c r="E19" s="69">
        <v>97</v>
      </c>
      <c r="F19" s="69">
        <v>307</v>
      </c>
      <c r="G19" s="69">
        <v>103</v>
      </c>
      <c r="H19" s="69">
        <v>39</v>
      </c>
      <c r="I19" s="71">
        <v>211</v>
      </c>
      <c r="J19" s="69">
        <v>182</v>
      </c>
      <c r="K19" s="69">
        <v>100</v>
      </c>
      <c r="L19" s="69">
        <v>146</v>
      </c>
      <c r="M19" s="69">
        <v>66</v>
      </c>
      <c r="N19" s="71">
        <v>380</v>
      </c>
      <c r="O19" s="69">
        <v>182</v>
      </c>
      <c r="P19" s="69">
        <v>56</v>
      </c>
      <c r="Q19" s="71">
        <v>360</v>
      </c>
      <c r="R19" s="69">
        <v>468</v>
      </c>
      <c r="S19" s="71">
        <v>542</v>
      </c>
      <c r="T19" s="69">
        <v>598</v>
      </c>
      <c r="U19" s="71">
        <v>269</v>
      </c>
      <c r="V19" s="69">
        <v>289</v>
      </c>
      <c r="W19" s="69">
        <v>290</v>
      </c>
      <c r="X19" s="69">
        <v>293</v>
      </c>
      <c r="Y19" s="71">
        <v>265</v>
      </c>
      <c r="Z19" s="69">
        <v>186</v>
      </c>
      <c r="AA19" s="69">
        <v>129</v>
      </c>
      <c r="AB19" s="69">
        <v>372</v>
      </c>
      <c r="AC19" s="69">
        <v>53</v>
      </c>
      <c r="AD19" s="70">
        <v>99</v>
      </c>
    </row>
    <row r="21" spans="1:30" x14ac:dyDescent="0.25">
      <c r="A21" s="26" t="s">
        <v>308</v>
      </c>
    </row>
  </sheetData>
  <mergeCells count="16">
    <mergeCell ref="A16:A17"/>
    <mergeCell ref="A18:A19"/>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1" location="'Index'!B69" display="Return to index" xr:uid="{B630E710-9133-4ACF-8229-BE8814E58C68}"/>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22"/>
  <sheetViews>
    <sheetView showGridLines="0" workbookViewId="0">
      <pane xSplit="1" ySplit="4" topLeftCell="D12" activePane="bottomRight" state="frozen"/>
      <selection pane="topRight" activeCell="B1" sqref="B1"/>
      <selection pane="bottomLeft" activeCell="A5" sqref="A5"/>
      <selection pane="bottomRight" activeCell="G19" sqref="G19"/>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82" t="s">
        <v>176</v>
      </c>
      <c r="B1" s="82"/>
      <c r="C1" s="82"/>
      <c r="D1" s="82"/>
      <c r="E1" s="82"/>
      <c r="F1" s="82"/>
      <c r="G1" s="82"/>
      <c r="H1" s="82"/>
      <c r="I1" s="82"/>
      <c r="J1" s="82"/>
      <c r="K1" s="82"/>
      <c r="L1" s="82"/>
    </row>
    <row r="2" spans="1:12" s="25" customFormat="1" ht="25" x14ac:dyDescent="0.25">
      <c r="A2" s="58"/>
      <c r="B2" s="29" t="s">
        <v>177</v>
      </c>
      <c r="C2" s="29" t="s">
        <v>178</v>
      </c>
      <c r="D2" s="29" t="s">
        <v>179</v>
      </c>
      <c r="E2" s="29" t="s">
        <v>180</v>
      </c>
      <c r="F2" s="29" t="s">
        <v>181</v>
      </c>
      <c r="G2" s="29" t="s">
        <v>182</v>
      </c>
      <c r="H2" s="29" t="s">
        <v>183</v>
      </c>
      <c r="I2" s="29" t="s">
        <v>184</v>
      </c>
      <c r="J2" s="29" t="s">
        <v>185</v>
      </c>
      <c r="K2" s="29" t="s">
        <v>186</v>
      </c>
      <c r="L2" s="59" t="s">
        <v>187</v>
      </c>
    </row>
    <row r="3" spans="1:12" ht="24" customHeight="1" x14ac:dyDescent="0.25">
      <c r="A3" s="34" t="s">
        <v>314</v>
      </c>
      <c r="B3" s="60">
        <v>2005</v>
      </c>
      <c r="C3" s="60">
        <v>2005</v>
      </c>
      <c r="D3" s="60">
        <v>2005</v>
      </c>
      <c r="E3" s="60">
        <v>2005</v>
      </c>
      <c r="F3" s="60">
        <v>2005</v>
      </c>
      <c r="G3" s="60">
        <v>2005</v>
      </c>
      <c r="H3" s="60">
        <v>2005</v>
      </c>
      <c r="I3" s="60">
        <v>2005</v>
      </c>
      <c r="J3" s="60">
        <v>2005</v>
      </c>
      <c r="K3" s="60">
        <v>2005</v>
      </c>
      <c r="L3" s="61">
        <v>2005</v>
      </c>
    </row>
    <row r="4" spans="1:12" s="24" customFormat="1" ht="24" customHeight="1" x14ac:dyDescent="0.25">
      <c r="A4" s="32" t="s">
        <v>315</v>
      </c>
      <c r="B4" s="55">
        <v>2005</v>
      </c>
      <c r="C4" s="55">
        <v>2005</v>
      </c>
      <c r="D4" s="55">
        <v>2005</v>
      </c>
      <c r="E4" s="55">
        <v>2005</v>
      </c>
      <c r="F4" s="55">
        <v>2005</v>
      </c>
      <c r="G4" s="55">
        <v>2005</v>
      </c>
      <c r="H4" s="55">
        <v>2005</v>
      </c>
      <c r="I4" s="55">
        <v>2005</v>
      </c>
      <c r="J4" s="55">
        <v>2005</v>
      </c>
      <c r="K4" s="55">
        <v>2005</v>
      </c>
      <c r="L4" s="62">
        <v>2005</v>
      </c>
    </row>
    <row r="5" spans="1:12" ht="20" customHeight="1" x14ac:dyDescent="0.25">
      <c r="A5" s="91" t="s">
        <v>188</v>
      </c>
      <c r="B5" s="37">
        <v>2.0091060720184028E-2</v>
      </c>
      <c r="C5" s="50">
        <v>1.359586467419799E-2</v>
      </c>
      <c r="D5" s="50">
        <v>6.6739700067598245E-2</v>
      </c>
      <c r="E5" s="50">
        <v>1.4042742440587881E-2</v>
      </c>
      <c r="F5" s="50">
        <v>2.9235261863927983E-2</v>
      </c>
      <c r="G5" s="50">
        <v>0.35115257365636815</v>
      </c>
      <c r="H5" s="50">
        <v>0.21124847617896703</v>
      </c>
      <c r="I5" s="50">
        <v>0.46175230265443767</v>
      </c>
      <c r="J5" s="50">
        <v>0.33130104281570849</v>
      </c>
      <c r="K5" s="50">
        <v>0.32895850148775074</v>
      </c>
      <c r="L5" s="63">
        <v>0.44655704494647436</v>
      </c>
    </row>
    <row r="6" spans="1:12" ht="20" customHeight="1" x14ac:dyDescent="0.25">
      <c r="A6" s="92"/>
      <c r="B6" s="38">
        <v>40</v>
      </c>
      <c r="C6" s="51">
        <v>27</v>
      </c>
      <c r="D6" s="51">
        <v>134</v>
      </c>
      <c r="E6" s="51">
        <v>28</v>
      </c>
      <c r="F6" s="51">
        <v>59</v>
      </c>
      <c r="G6" s="51">
        <v>704</v>
      </c>
      <c r="H6" s="51">
        <v>424</v>
      </c>
      <c r="I6" s="51">
        <v>926</v>
      </c>
      <c r="J6" s="51">
        <v>664</v>
      </c>
      <c r="K6" s="51">
        <v>660</v>
      </c>
      <c r="L6" s="64">
        <v>895</v>
      </c>
    </row>
    <row r="7" spans="1:12" ht="20" customHeight="1" x14ac:dyDescent="0.25">
      <c r="A7" s="93" t="s">
        <v>189</v>
      </c>
      <c r="B7" s="39">
        <v>4.6524076971309489E-2</v>
      </c>
      <c r="C7" s="52">
        <v>2.834634789744862E-2</v>
      </c>
      <c r="D7" s="52">
        <v>0.1129750855147594</v>
      </c>
      <c r="E7" s="52">
        <v>1.9169375584135298E-2</v>
      </c>
      <c r="F7" s="52">
        <v>0.14307513704829347</v>
      </c>
      <c r="G7" s="52">
        <v>0.29069389267196377</v>
      </c>
      <c r="H7" s="52">
        <v>0.16262271092540548</v>
      </c>
      <c r="I7" s="52">
        <v>0.24015460225821639</v>
      </c>
      <c r="J7" s="52">
        <v>0.27319499350636517</v>
      </c>
      <c r="K7" s="52">
        <v>0.29412413913756674</v>
      </c>
      <c r="L7" s="65">
        <v>0.2369857060390983</v>
      </c>
    </row>
    <row r="8" spans="1:12" ht="20" customHeight="1" x14ac:dyDescent="0.25">
      <c r="A8" s="93"/>
      <c r="B8" s="40">
        <v>93</v>
      </c>
      <c r="C8" s="53">
        <v>57</v>
      </c>
      <c r="D8" s="53">
        <v>227</v>
      </c>
      <c r="E8" s="53">
        <v>38</v>
      </c>
      <c r="F8" s="53">
        <v>287</v>
      </c>
      <c r="G8" s="53">
        <v>583</v>
      </c>
      <c r="H8" s="53">
        <v>326</v>
      </c>
      <c r="I8" s="53">
        <v>482</v>
      </c>
      <c r="J8" s="53">
        <v>548</v>
      </c>
      <c r="K8" s="53">
        <v>590</v>
      </c>
      <c r="L8" s="66">
        <v>475</v>
      </c>
    </row>
    <row r="9" spans="1:12" ht="20" customHeight="1" x14ac:dyDescent="0.25">
      <c r="A9" s="92" t="s">
        <v>190</v>
      </c>
      <c r="B9" s="41">
        <v>0.1744898568827814</v>
      </c>
      <c r="C9" s="54">
        <v>0.14136573744902131</v>
      </c>
      <c r="D9" s="54">
        <v>0.25277479242758444</v>
      </c>
      <c r="E9" s="54">
        <v>0.10240224413979149</v>
      </c>
      <c r="F9" s="54">
        <v>0.42906824369270619</v>
      </c>
      <c r="G9" s="54">
        <v>0.18627977879396365</v>
      </c>
      <c r="H9" s="54">
        <v>0.1785636192438296</v>
      </c>
      <c r="I9" s="54">
        <v>0.16515677431904302</v>
      </c>
      <c r="J9" s="54">
        <v>0.211281250317222</v>
      </c>
      <c r="K9" s="54">
        <v>0.23281791846241334</v>
      </c>
      <c r="L9" s="67">
        <v>0.17876856704149266</v>
      </c>
    </row>
    <row r="10" spans="1:12" ht="20" customHeight="1" x14ac:dyDescent="0.25">
      <c r="A10" s="92"/>
      <c r="B10" s="38">
        <v>350</v>
      </c>
      <c r="C10" s="51">
        <v>283</v>
      </c>
      <c r="D10" s="51">
        <v>507</v>
      </c>
      <c r="E10" s="51">
        <v>205</v>
      </c>
      <c r="F10" s="51">
        <v>860</v>
      </c>
      <c r="G10" s="51">
        <v>373</v>
      </c>
      <c r="H10" s="51">
        <v>358</v>
      </c>
      <c r="I10" s="51">
        <v>331</v>
      </c>
      <c r="J10" s="51">
        <v>424</v>
      </c>
      <c r="K10" s="51">
        <v>467</v>
      </c>
      <c r="L10" s="64">
        <v>358</v>
      </c>
    </row>
    <row r="11" spans="1:12" ht="20" customHeight="1" x14ac:dyDescent="0.25">
      <c r="A11" s="93" t="s">
        <v>191</v>
      </c>
      <c r="B11" s="39">
        <v>0.27876284445709737</v>
      </c>
      <c r="C11" s="52">
        <v>0.31812654387720413</v>
      </c>
      <c r="D11" s="52">
        <v>0.23020254773052012</v>
      </c>
      <c r="E11" s="52">
        <v>0.14875781378762587</v>
      </c>
      <c r="F11" s="52">
        <v>0.17759556961200867</v>
      </c>
      <c r="G11" s="52">
        <v>5.3693943875920781E-2</v>
      </c>
      <c r="H11" s="52">
        <v>0.18103973313036245</v>
      </c>
      <c r="I11" s="52">
        <v>1.994486597607226E-2</v>
      </c>
      <c r="J11" s="52">
        <v>5.1471518475642887E-2</v>
      </c>
      <c r="K11" s="52">
        <v>1.8679445340248929E-2</v>
      </c>
      <c r="L11" s="65">
        <v>2.427169955930979E-2</v>
      </c>
    </row>
    <row r="12" spans="1:12" ht="20" customHeight="1" x14ac:dyDescent="0.25">
      <c r="A12" s="93"/>
      <c r="B12" s="40">
        <v>559</v>
      </c>
      <c r="C12" s="53">
        <v>638</v>
      </c>
      <c r="D12" s="53">
        <v>462</v>
      </c>
      <c r="E12" s="53">
        <v>298</v>
      </c>
      <c r="F12" s="53">
        <v>356</v>
      </c>
      <c r="G12" s="53">
        <v>108</v>
      </c>
      <c r="H12" s="53">
        <v>363</v>
      </c>
      <c r="I12" s="53">
        <v>40</v>
      </c>
      <c r="J12" s="53">
        <v>103</v>
      </c>
      <c r="K12" s="53">
        <v>37</v>
      </c>
      <c r="L12" s="66">
        <v>49</v>
      </c>
    </row>
    <row r="13" spans="1:12" ht="20" customHeight="1" x14ac:dyDescent="0.25">
      <c r="A13" s="92" t="s">
        <v>192</v>
      </c>
      <c r="B13" s="41">
        <v>0.35760752860807693</v>
      </c>
      <c r="C13" s="54">
        <v>0.35705808351089757</v>
      </c>
      <c r="D13" s="54">
        <v>0.17869734141735275</v>
      </c>
      <c r="E13" s="54">
        <v>0.631394829989818</v>
      </c>
      <c r="F13" s="54">
        <v>3.6057781642954007E-2</v>
      </c>
      <c r="G13" s="54">
        <v>2.0562952525101569E-2</v>
      </c>
      <c r="H13" s="54">
        <v>0.17064401425674083</v>
      </c>
      <c r="I13" s="54">
        <v>9.6698159722015814E-3</v>
      </c>
      <c r="J13" s="54">
        <v>1.8108007545056194E-2</v>
      </c>
      <c r="K13" s="54">
        <v>8.679764392896883E-3</v>
      </c>
      <c r="L13" s="67">
        <v>1.2224513217455234E-2</v>
      </c>
    </row>
    <row r="14" spans="1:12" ht="20" customHeight="1" x14ac:dyDescent="0.25">
      <c r="A14" s="92"/>
      <c r="B14" s="38">
        <v>717</v>
      </c>
      <c r="C14" s="51">
        <v>716</v>
      </c>
      <c r="D14" s="51">
        <v>358</v>
      </c>
      <c r="E14" s="51">
        <v>1266</v>
      </c>
      <c r="F14" s="51">
        <v>72</v>
      </c>
      <c r="G14" s="51">
        <v>41</v>
      </c>
      <c r="H14" s="51">
        <v>342</v>
      </c>
      <c r="I14" s="51">
        <v>19</v>
      </c>
      <c r="J14" s="51">
        <v>36</v>
      </c>
      <c r="K14" s="51">
        <v>17</v>
      </c>
      <c r="L14" s="64">
        <v>25</v>
      </c>
    </row>
    <row r="15" spans="1:12" ht="20" customHeight="1" x14ac:dyDescent="0.25">
      <c r="A15" s="93" t="s">
        <v>193</v>
      </c>
      <c r="B15" s="39">
        <v>0.12252463236054967</v>
      </c>
      <c r="C15" s="52">
        <v>0.14150742259122992</v>
      </c>
      <c r="D15" s="52">
        <v>0.15861053284218327</v>
      </c>
      <c r="E15" s="52">
        <v>8.4232994058040925E-2</v>
      </c>
      <c r="F15" s="52">
        <v>0.18496800614010855</v>
      </c>
      <c r="G15" s="52">
        <v>9.7616858476681709E-2</v>
      </c>
      <c r="H15" s="52">
        <v>9.5881446264693068E-2</v>
      </c>
      <c r="I15" s="52">
        <v>0.10332163882002864</v>
      </c>
      <c r="J15" s="52">
        <v>0.11464318734000428</v>
      </c>
      <c r="K15" s="52">
        <v>0.11674023117912258</v>
      </c>
      <c r="L15" s="65">
        <v>0.10119246919616888</v>
      </c>
    </row>
    <row r="16" spans="1:12" ht="20" customHeight="1" x14ac:dyDescent="0.25">
      <c r="A16" s="93"/>
      <c r="B16" s="40">
        <v>246</v>
      </c>
      <c r="C16" s="53">
        <v>284</v>
      </c>
      <c r="D16" s="53">
        <v>318</v>
      </c>
      <c r="E16" s="53">
        <v>169</v>
      </c>
      <c r="F16" s="53">
        <v>371</v>
      </c>
      <c r="G16" s="53">
        <v>196</v>
      </c>
      <c r="H16" s="53">
        <v>192</v>
      </c>
      <c r="I16" s="53">
        <v>207</v>
      </c>
      <c r="J16" s="53">
        <v>230</v>
      </c>
      <c r="K16" s="53">
        <v>234</v>
      </c>
      <c r="L16" s="66">
        <v>203</v>
      </c>
    </row>
    <row r="17" spans="1:12" ht="20" customHeight="1" x14ac:dyDescent="0.25">
      <c r="A17" s="92" t="s">
        <v>194</v>
      </c>
      <c r="B17" s="41">
        <v>6.6615137691493562E-2</v>
      </c>
      <c r="C17" s="54">
        <v>4.1942212571646612E-2</v>
      </c>
      <c r="D17" s="54">
        <v>0.17971478558235757</v>
      </c>
      <c r="E17" s="54">
        <v>3.3212118024723181E-2</v>
      </c>
      <c r="F17" s="54">
        <v>0.17231039891222139</v>
      </c>
      <c r="G17" s="54">
        <v>0.64184646632833231</v>
      </c>
      <c r="H17" s="54">
        <v>0.37387118710437328</v>
      </c>
      <c r="I17" s="54">
        <v>0.70190690491265395</v>
      </c>
      <c r="J17" s="54">
        <v>0.60449603632207394</v>
      </c>
      <c r="K17" s="54">
        <v>0.62308264062531782</v>
      </c>
      <c r="L17" s="67">
        <v>0.68354275098557327</v>
      </c>
    </row>
    <row r="18" spans="1:12" ht="20" customHeight="1" x14ac:dyDescent="0.25">
      <c r="A18" s="92"/>
      <c r="B18" s="38">
        <v>134</v>
      </c>
      <c r="C18" s="51">
        <v>84</v>
      </c>
      <c r="D18" s="51">
        <v>360</v>
      </c>
      <c r="E18" s="51">
        <v>67</v>
      </c>
      <c r="F18" s="51">
        <v>345</v>
      </c>
      <c r="G18" s="51">
        <v>1287</v>
      </c>
      <c r="H18" s="51">
        <v>750</v>
      </c>
      <c r="I18" s="51">
        <v>1407</v>
      </c>
      <c r="J18" s="51">
        <v>1212</v>
      </c>
      <c r="K18" s="51">
        <v>1249</v>
      </c>
      <c r="L18" s="64">
        <v>1371</v>
      </c>
    </row>
    <row r="19" spans="1:12" ht="20" customHeight="1" x14ac:dyDescent="0.25">
      <c r="A19" s="93" t="s">
        <v>195</v>
      </c>
      <c r="B19" s="39">
        <v>0.6363703730651753</v>
      </c>
      <c r="C19" s="52">
        <v>0.67518462738810148</v>
      </c>
      <c r="D19" s="52">
        <v>0.40889988914787329</v>
      </c>
      <c r="E19" s="52">
        <v>0.78015264377744431</v>
      </c>
      <c r="F19" s="52">
        <v>0.2136533512549626</v>
      </c>
      <c r="G19" s="52">
        <v>7.4256896401022315E-2</v>
      </c>
      <c r="H19" s="52">
        <v>0.3516837473871034</v>
      </c>
      <c r="I19" s="52">
        <v>2.9614681948273845E-2</v>
      </c>
      <c r="J19" s="52">
        <v>6.957952602069907E-2</v>
      </c>
      <c r="K19" s="52">
        <v>2.7359209733145821E-2</v>
      </c>
      <c r="L19" s="65">
        <v>3.649621277676502E-2</v>
      </c>
    </row>
    <row r="20" spans="1:12" ht="20" customHeight="1" x14ac:dyDescent="0.25">
      <c r="A20" s="94"/>
      <c r="B20" s="42">
        <v>1276</v>
      </c>
      <c r="C20" s="57">
        <v>1354</v>
      </c>
      <c r="D20" s="57">
        <v>820</v>
      </c>
      <c r="E20" s="57">
        <v>1564</v>
      </c>
      <c r="F20" s="57">
        <v>428</v>
      </c>
      <c r="G20" s="57">
        <v>149</v>
      </c>
      <c r="H20" s="57">
        <v>705</v>
      </c>
      <c r="I20" s="57">
        <v>59</v>
      </c>
      <c r="J20" s="57">
        <v>140</v>
      </c>
      <c r="K20" s="57">
        <v>55</v>
      </c>
      <c r="L20" s="68">
        <v>73</v>
      </c>
    </row>
    <row r="22" spans="1:12" x14ac:dyDescent="0.25">
      <c r="A22" s="26" t="s">
        <v>308</v>
      </c>
      <c r="B22" s="73"/>
      <c r="C22" s="73"/>
      <c r="D22" s="73"/>
      <c r="E22" s="73"/>
      <c r="F22" s="73"/>
      <c r="G22" s="73"/>
      <c r="H22" s="73"/>
      <c r="I22" s="73"/>
      <c r="J22" s="73"/>
      <c r="K22" s="73"/>
      <c r="L22" s="73"/>
    </row>
  </sheetData>
  <mergeCells count="9">
    <mergeCell ref="A13:A14"/>
    <mergeCell ref="A15:A16"/>
    <mergeCell ref="A17:A18"/>
    <mergeCell ref="A19:A20"/>
    <mergeCell ref="A1:L1"/>
    <mergeCell ref="A5:A6"/>
    <mergeCell ref="A7:A8"/>
    <mergeCell ref="A9:A10"/>
    <mergeCell ref="A11:A12"/>
  </mergeCells>
  <hyperlinks>
    <hyperlink ref="A22" location="'Index'!B70" display="Return to index" xr:uid="{9B4CB2BF-4EA8-4EC9-A172-8C2B9E89A148}"/>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196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2.0091060720184028E-2</v>
      </c>
      <c r="C6" s="37">
        <v>1.8582769298523996E-2</v>
      </c>
      <c r="D6" s="37">
        <v>4.9229479256354652E-2</v>
      </c>
      <c r="E6" s="37">
        <v>4.3571197949962889E-3</v>
      </c>
      <c r="F6" s="37">
        <v>1.3599152720060603E-2</v>
      </c>
      <c r="G6" s="37">
        <v>3.2629776435466058E-2</v>
      </c>
      <c r="H6" s="37">
        <v>2.5593560564619852E-2</v>
      </c>
      <c r="I6" s="50">
        <v>1.1643777555381088E-2</v>
      </c>
      <c r="J6" s="37">
        <v>3.460556134623529E-2</v>
      </c>
      <c r="K6" s="37">
        <v>3.8026387781916553E-3</v>
      </c>
      <c r="L6" s="37">
        <v>3.9425869293673831E-3</v>
      </c>
      <c r="M6" s="37">
        <v>2.0464873755026494E-2</v>
      </c>
      <c r="N6" s="50">
        <v>4.027394416122286E-3</v>
      </c>
      <c r="O6" s="37">
        <v>4.6221809087756166E-2</v>
      </c>
      <c r="P6" s="37">
        <v>1.0014976802122823E-2</v>
      </c>
      <c r="Q6" s="50">
        <v>1.5272584303047908E-2</v>
      </c>
      <c r="R6" s="37">
        <v>1.5048703816112244E-2</v>
      </c>
      <c r="S6" s="50">
        <v>1.7158227684502869E-2</v>
      </c>
      <c r="T6" s="37">
        <v>2.2934155299971795E-2</v>
      </c>
      <c r="U6" s="50">
        <v>4.4678397788888408E-2</v>
      </c>
      <c r="V6" s="37">
        <v>2.1434911749634834E-2</v>
      </c>
      <c r="W6" s="37">
        <v>5.0891424678272453E-3</v>
      </c>
      <c r="X6" s="37">
        <v>6.1471584034984497E-3</v>
      </c>
      <c r="Y6" s="50">
        <v>3.2837587468238678E-2</v>
      </c>
      <c r="Z6" s="37">
        <v>1.6329985732579509E-2</v>
      </c>
      <c r="AA6" s="37">
        <v>3.0409233409396403E-2</v>
      </c>
      <c r="AB6" s="37">
        <v>1.2012909070749277E-2</v>
      </c>
      <c r="AC6" s="37">
        <v>6.5291460634352106E-3</v>
      </c>
      <c r="AD6" s="43">
        <v>1.4170505105684451E-2</v>
      </c>
    </row>
    <row r="7" spans="1:30" ht="20" customHeight="1" x14ac:dyDescent="0.25">
      <c r="A7" s="88"/>
      <c r="B7" s="44">
        <v>40</v>
      </c>
      <c r="C7" s="38">
        <v>5</v>
      </c>
      <c r="D7" s="38">
        <v>15</v>
      </c>
      <c r="E7" s="38">
        <v>1</v>
      </c>
      <c r="F7" s="38">
        <v>6</v>
      </c>
      <c r="G7" s="38">
        <v>5</v>
      </c>
      <c r="H7" s="38">
        <v>1</v>
      </c>
      <c r="I7" s="51">
        <v>4</v>
      </c>
      <c r="J7" s="38">
        <v>17</v>
      </c>
      <c r="K7" s="38">
        <v>1</v>
      </c>
      <c r="L7" s="38">
        <v>1</v>
      </c>
      <c r="M7" s="38">
        <v>2</v>
      </c>
      <c r="N7" s="51">
        <v>2</v>
      </c>
      <c r="O7" s="38">
        <v>20</v>
      </c>
      <c r="P7" s="38">
        <v>1</v>
      </c>
      <c r="Q7" s="51">
        <v>11</v>
      </c>
      <c r="R7" s="38">
        <v>11</v>
      </c>
      <c r="S7" s="51">
        <v>17</v>
      </c>
      <c r="T7" s="38">
        <v>24</v>
      </c>
      <c r="U7" s="51">
        <v>24</v>
      </c>
      <c r="V7" s="38">
        <v>10</v>
      </c>
      <c r="W7" s="38">
        <v>3</v>
      </c>
      <c r="X7" s="38">
        <v>3</v>
      </c>
      <c r="Y7" s="51">
        <v>16</v>
      </c>
      <c r="Z7" s="38">
        <v>5</v>
      </c>
      <c r="AA7" s="38">
        <v>8</v>
      </c>
      <c r="AB7" s="38">
        <v>8</v>
      </c>
      <c r="AC7" s="38">
        <v>1</v>
      </c>
      <c r="AD7" s="44">
        <v>2</v>
      </c>
    </row>
    <row r="8" spans="1:30" ht="20" customHeight="1" x14ac:dyDescent="0.25">
      <c r="A8" s="89" t="s">
        <v>189</v>
      </c>
      <c r="B8" s="45">
        <v>4.6524076971309489E-2</v>
      </c>
      <c r="C8" s="39">
        <v>4.6533236000012267E-2</v>
      </c>
      <c r="D8" s="39">
        <v>5.8622862103252162E-2</v>
      </c>
      <c r="E8" s="39">
        <v>2.9800941831513689E-2</v>
      </c>
      <c r="F8" s="39">
        <v>3.7260722517754509E-2</v>
      </c>
      <c r="G8" s="39">
        <v>5.5194026534983058E-2</v>
      </c>
      <c r="H8" s="39">
        <v>8.9665525107036195E-2</v>
      </c>
      <c r="I8" s="52">
        <v>2.5535660312617683E-2</v>
      </c>
      <c r="J8" s="39">
        <v>4.5719838345425645E-2</v>
      </c>
      <c r="K8" s="39">
        <v>4.0410437478683454E-2</v>
      </c>
      <c r="L8" s="39">
        <v>3.3793141235566877E-2</v>
      </c>
      <c r="M8" s="39">
        <v>9.9643176956588933E-2</v>
      </c>
      <c r="N8" s="52">
        <v>2.0049311997527176E-2</v>
      </c>
      <c r="O8" s="39">
        <v>4.5205704745609074E-2</v>
      </c>
      <c r="P8" s="39">
        <v>4.76075220786535E-2</v>
      </c>
      <c r="Q8" s="52">
        <v>3.1968427078372226E-2</v>
      </c>
      <c r="R8" s="39">
        <v>3.2367128907731371E-2</v>
      </c>
      <c r="S8" s="52">
        <v>5.2388436563591462E-2</v>
      </c>
      <c r="T8" s="39">
        <v>4.1243178843138967E-2</v>
      </c>
      <c r="U8" s="52">
        <v>0.10196943701244443</v>
      </c>
      <c r="V8" s="39">
        <v>5.0053924274696106E-2</v>
      </c>
      <c r="W8" s="39">
        <v>8.6390004928482561E-3</v>
      </c>
      <c r="X8" s="39">
        <v>1.8801502299131502E-2</v>
      </c>
      <c r="Y8" s="52">
        <v>5.4572866922495092E-2</v>
      </c>
      <c r="Z8" s="39">
        <v>3.8714374016890277E-2</v>
      </c>
      <c r="AA8" s="39">
        <v>9.1427274202068101E-2</v>
      </c>
      <c r="AB8" s="39">
        <v>3.5351469913735084E-2</v>
      </c>
      <c r="AC8" s="39">
        <v>1.7777526962728572E-2</v>
      </c>
      <c r="AD8" s="45">
        <v>2.7967534184680894E-2</v>
      </c>
    </row>
    <row r="9" spans="1:30" ht="20" customHeight="1" x14ac:dyDescent="0.25">
      <c r="A9" s="89"/>
      <c r="B9" s="46">
        <v>93</v>
      </c>
      <c r="C9" s="40">
        <v>12</v>
      </c>
      <c r="D9" s="40">
        <v>18</v>
      </c>
      <c r="E9" s="40">
        <v>5</v>
      </c>
      <c r="F9" s="40">
        <v>16</v>
      </c>
      <c r="G9" s="40">
        <v>9</v>
      </c>
      <c r="H9" s="40">
        <v>4</v>
      </c>
      <c r="I9" s="53">
        <v>9</v>
      </c>
      <c r="J9" s="40">
        <v>22</v>
      </c>
      <c r="K9" s="40">
        <v>7</v>
      </c>
      <c r="L9" s="40">
        <v>7</v>
      </c>
      <c r="M9" s="40">
        <v>10</v>
      </c>
      <c r="N9" s="53">
        <v>12</v>
      </c>
      <c r="O9" s="40">
        <v>19</v>
      </c>
      <c r="P9" s="40">
        <v>6</v>
      </c>
      <c r="Q9" s="53">
        <v>22</v>
      </c>
      <c r="R9" s="40">
        <v>23</v>
      </c>
      <c r="S9" s="53">
        <v>51</v>
      </c>
      <c r="T9" s="40">
        <v>43</v>
      </c>
      <c r="U9" s="53">
        <v>56</v>
      </c>
      <c r="V9" s="40">
        <v>24</v>
      </c>
      <c r="W9" s="40">
        <v>4</v>
      </c>
      <c r="X9" s="40">
        <v>9</v>
      </c>
      <c r="Y9" s="53">
        <v>26</v>
      </c>
      <c r="Z9" s="40">
        <v>13</v>
      </c>
      <c r="AA9" s="40">
        <v>24</v>
      </c>
      <c r="AB9" s="40">
        <v>23</v>
      </c>
      <c r="AC9" s="40">
        <v>2</v>
      </c>
      <c r="AD9" s="46">
        <v>5</v>
      </c>
    </row>
    <row r="10" spans="1:30" ht="20" customHeight="1" x14ac:dyDescent="0.25">
      <c r="A10" s="88" t="s">
        <v>190</v>
      </c>
      <c r="B10" s="47">
        <v>0.1744898568827814</v>
      </c>
      <c r="C10" s="41">
        <v>0.1442999406926693</v>
      </c>
      <c r="D10" s="41">
        <v>0.21649014135479849</v>
      </c>
      <c r="E10" s="41">
        <v>0.15421738833971133</v>
      </c>
      <c r="F10" s="41">
        <v>0.14060428356714494</v>
      </c>
      <c r="G10" s="41">
        <v>0.29171253618718818</v>
      </c>
      <c r="H10" s="41">
        <v>0.30930804943261941</v>
      </c>
      <c r="I10" s="54">
        <v>0.10375953216513929</v>
      </c>
      <c r="J10" s="41">
        <v>0.18888057903252631</v>
      </c>
      <c r="K10" s="41">
        <v>0.16429985205712122</v>
      </c>
      <c r="L10" s="41">
        <v>0.11256964195722068</v>
      </c>
      <c r="M10" s="41">
        <v>0.1796909982610751</v>
      </c>
      <c r="N10" s="54">
        <v>0.11329327374816338</v>
      </c>
      <c r="O10" s="41">
        <v>0.20585219507530556</v>
      </c>
      <c r="P10" s="41">
        <v>0.14097888467473296</v>
      </c>
      <c r="Q10" s="54">
        <v>0.17184138549807224</v>
      </c>
      <c r="R10" s="41">
        <v>0.11269935694168717</v>
      </c>
      <c r="S10" s="54">
        <v>0.19139993809826808</v>
      </c>
      <c r="T10" s="41">
        <v>0.15945018005908498</v>
      </c>
      <c r="U10" s="54">
        <v>0.268997769981072</v>
      </c>
      <c r="V10" s="41">
        <v>0.19647992606846759</v>
      </c>
      <c r="W10" s="41">
        <v>0.11558056102678162</v>
      </c>
      <c r="X10" s="41">
        <v>0.10504949005232443</v>
      </c>
      <c r="Y10" s="54">
        <v>0.20716467626854848</v>
      </c>
      <c r="Z10" s="41">
        <v>0.18199038216562738</v>
      </c>
      <c r="AA10" s="41">
        <v>0.1928094432506226</v>
      </c>
      <c r="AB10" s="41">
        <v>0.16100524760789139</v>
      </c>
      <c r="AC10" s="41">
        <v>0.13635698401775168</v>
      </c>
      <c r="AD10" s="47">
        <v>0.11294237133686975</v>
      </c>
    </row>
    <row r="11" spans="1:30" ht="20" customHeight="1" x14ac:dyDescent="0.25">
      <c r="A11" s="88"/>
      <c r="B11" s="44">
        <v>350</v>
      </c>
      <c r="C11" s="38">
        <v>36</v>
      </c>
      <c r="D11" s="38">
        <v>67</v>
      </c>
      <c r="E11" s="38">
        <v>28</v>
      </c>
      <c r="F11" s="38">
        <v>62</v>
      </c>
      <c r="G11" s="38">
        <v>45</v>
      </c>
      <c r="H11" s="38">
        <v>15</v>
      </c>
      <c r="I11" s="51">
        <v>35</v>
      </c>
      <c r="J11" s="38">
        <v>91</v>
      </c>
      <c r="K11" s="38">
        <v>29</v>
      </c>
      <c r="L11" s="38">
        <v>23</v>
      </c>
      <c r="M11" s="38">
        <v>17</v>
      </c>
      <c r="N11" s="51">
        <v>68</v>
      </c>
      <c r="O11" s="38">
        <v>88</v>
      </c>
      <c r="P11" s="38">
        <v>18</v>
      </c>
      <c r="Q11" s="51">
        <v>118</v>
      </c>
      <c r="R11" s="38">
        <v>79</v>
      </c>
      <c r="S11" s="51">
        <v>185</v>
      </c>
      <c r="T11" s="38">
        <v>165</v>
      </c>
      <c r="U11" s="51">
        <v>147</v>
      </c>
      <c r="V11" s="38">
        <v>95</v>
      </c>
      <c r="W11" s="38">
        <v>57</v>
      </c>
      <c r="X11" s="38">
        <v>50</v>
      </c>
      <c r="Y11" s="51">
        <v>99</v>
      </c>
      <c r="Z11" s="38">
        <v>60</v>
      </c>
      <c r="AA11" s="38">
        <v>52</v>
      </c>
      <c r="AB11" s="38">
        <v>106</v>
      </c>
      <c r="AC11" s="38">
        <v>13</v>
      </c>
      <c r="AD11" s="44">
        <v>19</v>
      </c>
    </row>
    <row r="12" spans="1:30" ht="20" customHeight="1" x14ac:dyDescent="0.25">
      <c r="A12" s="89" t="s">
        <v>191</v>
      </c>
      <c r="B12" s="45">
        <v>0.27876284445709737</v>
      </c>
      <c r="C12" s="39">
        <v>0.26511987974336587</v>
      </c>
      <c r="D12" s="39">
        <v>0.38647957673216415</v>
      </c>
      <c r="E12" s="39">
        <v>0.33236706809906613</v>
      </c>
      <c r="F12" s="39">
        <v>0.27328694690684546</v>
      </c>
      <c r="G12" s="39">
        <v>0.29634589367566783</v>
      </c>
      <c r="H12" s="39">
        <v>0.13265456204568662</v>
      </c>
      <c r="I12" s="52">
        <v>0.26139920663833743</v>
      </c>
      <c r="J12" s="39">
        <v>0.3589429260788089</v>
      </c>
      <c r="K12" s="39">
        <v>0.33733613735545659</v>
      </c>
      <c r="L12" s="39">
        <v>0.25378801808577256</v>
      </c>
      <c r="M12" s="39">
        <v>0.2737190210048957</v>
      </c>
      <c r="N12" s="52">
        <v>0.26339403429532915</v>
      </c>
      <c r="O12" s="39">
        <v>0.35229791815840611</v>
      </c>
      <c r="P12" s="39">
        <v>0.2853650013064995</v>
      </c>
      <c r="Q12" s="52">
        <v>0.34257561387800545</v>
      </c>
      <c r="R12" s="39">
        <v>0.25698065726798025</v>
      </c>
      <c r="S12" s="52">
        <v>0.29774496740499612</v>
      </c>
      <c r="T12" s="39">
        <v>0.25916752778162461</v>
      </c>
      <c r="U12" s="52">
        <v>0.26263731015957936</v>
      </c>
      <c r="V12" s="39">
        <v>0.31731063661475406</v>
      </c>
      <c r="W12" s="39">
        <v>0.26233756255999213</v>
      </c>
      <c r="X12" s="39">
        <v>0.27513201872719684</v>
      </c>
      <c r="Y12" s="52">
        <v>0.278009310905101</v>
      </c>
      <c r="Z12" s="39">
        <v>0.26256097323190614</v>
      </c>
      <c r="AA12" s="39">
        <v>0.2742503171045873</v>
      </c>
      <c r="AB12" s="39">
        <v>0.28182421585501005</v>
      </c>
      <c r="AC12" s="39">
        <v>0.31609501168089804</v>
      </c>
      <c r="AD12" s="45">
        <v>0.28646767123926264</v>
      </c>
    </row>
    <row r="13" spans="1:30" ht="20" customHeight="1" x14ac:dyDescent="0.25">
      <c r="A13" s="89"/>
      <c r="B13" s="46">
        <v>559</v>
      </c>
      <c r="C13" s="40">
        <v>66</v>
      </c>
      <c r="D13" s="40">
        <v>119</v>
      </c>
      <c r="E13" s="40">
        <v>60</v>
      </c>
      <c r="F13" s="40">
        <v>120</v>
      </c>
      <c r="G13" s="40">
        <v>46</v>
      </c>
      <c r="H13" s="40">
        <v>7</v>
      </c>
      <c r="I13" s="53">
        <v>89</v>
      </c>
      <c r="J13" s="40">
        <v>173</v>
      </c>
      <c r="K13" s="40">
        <v>59</v>
      </c>
      <c r="L13" s="40">
        <v>52</v>
      </c>
      <c r="M13" s="40">
        <v>26</v>
      </c>
      <c r="N13" s="53">
        <v>157</v>
      </c>
      <c r="O13" s="40">
        <v>151</v>
      </c>
      <c r="P13" s="40">
        <v>36</v>
      </c>
      <c r="Q13" s="53">
        <v>236</v>
      </c>
      <c r="R13" s="40">
        <v>180</v>
      </c>
      <c r="S13" s="53">
        <v>288</v>
      </c>
      <c r="T13" s="40">
        <v>268</v>
      </c>
      <c r="U13" s="53">
        <v>144</v>
      </c>
      <c r="V13" s="40">
        <v>154</v>
      </c>
      <c r="W13" s="40">
        <v>130</v>
      </c>
      <c r="X13" s="40">
        <v>131</v>
      </c>
      <c r="Y13" s="53">
        <v>133</v>
      </c>
      <c r="Z13" s="40">
        <v>87</v>
      </c>
      <c r="AA13" s="40">
        <v>73</v>
      </c>
      <c r="AB13" s="40">
        <v>185</v>
      </c>
      <c r="AC13" s="40">
        <v>31</v>
      </c>
      <c r="AD13" s="46">
        <v>49</v>
      </c>
    </row>
    <row r="14" spans="1:30" ht="20" customHeight="1" x14ac:dyDescent="0.25">
      <c r="A14" s="88" t="s">
        <v>192</v>
      </c>
      <c r="B14" s="47">
        <v>0.35760752860807693</v>
      </c>
      <c r="C14" s="41">
        <v>0.46740432842690977</v>
      </c>
      <c r="D14" s="41">
        <v>0.22417537276231933</v>
      </c>
      <c r="E14" s="41">
        <v>0.37382051411828454</v>
      </c>
      <c r="F14" s="41">
        <v>0.46714469074922427</v>
      </c>
      <c r="G14" s="41">
        <v>0.26193238597527058</v>
      </c>
      <c r="H14" s="41">
        <v>0.38622300272488097</v>
      </c>
      <c r="I14" s="54">
        <v>0.52794448797326265</v>
      </c>
      <c r="J14" s="41">
        <v>0.27852270148508357</v>
      </c>
      <c r="K14" s="41">
        <v>0.39472774413405814</v>
      </c>
      <c r="L14" s="41">
        <v>0.54174982443479414</v>
      </c>
      <c r="M14" s="41">
        <v>0.36789578074763896</v>
      </c>
      <c r="N14" s="54">
        <v>0.53959852496093896</v>
      </c>
      <c r="O14" s="41">
        <v>0.26601028613027478</v>
      </c>
      <c r="P14" s="41">
        <v>0.42671364842101711</v>
      </c>
      <c r="Q14" s="54">
        <v>0.35527885082030275</v>
      </c>
      <c r="R14" s="41">
        <v>0.51060493015507735</v>
      </c>
      <c r="S14" s="54">
        <v>0.37166779322086951</v>
      </c>
      <c r="T14" s="41">
        <v>0.34609285314916222</v>
      </c>
      <c r="U14" s="54">
        <v>0.15798189120544648</v>
      </c>
      <c r="V14" s="41">
        <v>0.29764020695433419</v>
      </c>
      <c r="W14" s="41">
        <v>0.49550729966656737</v>
      </c>
      <c r="X14" s="41">
        <v>0.504008507263078</v>
      </c>
      <c r="Y14" s="54">
        <v>0.30325845496740622</v>
      </c>
      <c r="Z14" s="41">
        <v>0.34678536674613325</v>
      </c>
      <c r="AA14" s="41">
        <v>0.29502002921427534</v>
      </c>
      <c r="AB14" s="41">
        <v>0.3933016937087116</v>
      </c>
      <c r="AC14" s="41">
        <v>0.36839014533881626</v>
      </c>
      <c r="AD14" s="47">
        <v>0.48590432269871764</v>
      </c>
    </row>
    <row r="15" spans="1:30" ht="20" customHeight="1" x14ac:dyDescent="0.25">
      <c r="A15" s="88"/>
      <c r="B15" s="44">
        <v>717</v>
      </c>
      <c r="C15" s="38">
        <v>116</v>
      </c>
      <c r="D15" s="38">
        <v>69</v>
      </c>
      <c r="E15" s="38">
        <v>68</v>
      </c>
      <c r="F15" s="38">
        <v>205</v>
      </c>
      <c r="G15" s="38">
        <v>41</v>
      </c>
      <c r="H15" s="38">
        <v>19</v>
      </c>
      <c r="I15" s="51">
        <v>179</v>
      </c>
      <c r="J15" s="38">
        <v>134</v>
      </c>
      <c r="K15" s="38">
        <v>69</v>
      </c>
      <c r="L15" s="38">
        <v>111</v>
      </c>
      <c r="M15" s="38">
        <v>35</v>
      </c>
      <c r="N15" s="51">
        <v>322</v>
      </c>
      <c r="O15" s="38">
        <v>114</v>
      </c>
      <c r="P15" s="38">
        <v>54</v>
      </c>
      <c r="Q15" s="51">
        <v>245</v>
      </c>
      <c r="R15" s="38">
        <v>359</v>
      </c>
      <c r="S15" s="51">
        <v>360</v>
      </c>
      <c r="T15" s="38">
        <v>357</v>
      </c>
      <c r="U15" s="51">
        <v>86</v>
      </c>
      <c r="V15" s="38">
        <v>144</v>
      </c>
      <c r="W15" s="38">
        <v>246</v>
      </c>
      <c r="X15" s="38">
        <v>240</v>
      </c>
      <c r="Y15" s="51">
        <v>146</v>
      </c>
      <c r="Z15" s="38">
        <v>115</v>
      </c>
      <c r="AA15" s="38">
        <v>79</v>
      </c>
      <c r="AB15" s="38">
        <v>259</v>
      </c>
      <c r="AC15" s="38">
        <v>36</v>
      </c>
      <c r="AD15" s="44">
        <v>83</v>
      </c>
    </row>
    <row r="16" spans="1:30" ht="20" customHeight="1" x14ac:dyDescent="0.25">
      <c r="A16" s="89" t="s">
        <v>193</v>
      </c>
      <c r="B16" s="45">
        <v>0.12252463236054967</v>
      </c>
      <c r="C16" s="39">
        <v>5.8059845838517789E-2</v>
      </c>
      <c r="D16" s="39">
        <v>6.5002567791111812E-2</v>
      </c>
      <c r="E16" s="39">
        <v>0.10543696781642799</v>
      </c>
      <c r="F16" s="39">
        <v>6.810420353897112E-2</v>
      </c>
      <c r="G16" s="39">
        <v>6.2185381191424256E-2</v>
      </c>
      <c r="H16" s="39">
        <v>5.6555300125157179E-2</v>
      </c>
      <c r="I16" s="52">
        <v>6.9717335355263158E-2</v>
      </c>
      <c r="J16" s="39">
        <v>9.3328393711920365E-2</v>
      </c>
      <c r="K16" s="39">
        <v>5.9423190196488715E-2</v>
      </c>
      <c r="L16" s="39">
        <v>5.415678735727851E-2</v>
      </c>
      <c r="M16" s="39">
        <v>5.8586149274774631E-2</v>
      </c>
      <c r="N16" s="52">
        <v>5.9637460581918419E-2</v>
      </c>
      <c r="O16" s="39">
        <v>8.4412086802647848E-2</v>
      </c>
      <c r="P16" s="39">
        <v>8.9319966716974231E-2</v>
      </c>
      <c r="Q16" s="52">
        <v>8.3063138422199589E-2</v>
      </c>
      <c r="R16" s="39">
        <v>7.2299222911409944E-2</v>
      </c>
      <c r="S16" s="52">
        <v>6.964063702777111E-2</v>
      </c>
      <c r="T16" s="39">
        <v>0.17111210486701489</v>
      </c>
      <c r="U16" s="52">
        <v>0.16373519385256849</v>
      </c>
      <c r="V16" s="39">
        <v>0.11708039433811489</v>
      </c>
      <c r="W16" s="39">
        <v>0.11284643378598384</v>
      </c>
      <c r="X16" s="39">
        <v>9.0861323254771933E-2</v>
      </c>
      <c r="Y16" s="52">
        <v>0.12415710346821079</v>
      </c>
      <c r="Z16" s="39">
        <v>0.15361891810686454</v>
      </c>
      <c r="AA16" s="39">
        <v>0.11608370281904938</v>
      </c>
      <c r="AB16" s="39">
        <v>0.11650446384390363</v>
      </c>
      <c r="AC16" s="39">
        <v>0.15485118593637037</v>
      </c>
      <c r="AD16" s="45">
        <v>7.2547595434783924E-2</v>
      </c>
    </row>
    <row r="17" spans="1:30" ht="20" customHeight="1" x14ac:dyDescent="0.25">
      <c r="A17" s="89"/>
      <c r="B17" s="46">
        <v>246</v>
      </c>
      <c r="C17" s="40">
        <v>14</v>
      </c>
      <c r="D17" s="40">
        <v>20</v>
      </c>
      <c r="E17" s="40">
        <v>19</v>
      </c>
      <c r="F17" s="40">
        <v>30</v>
      </c>
      <c r="G17" s="40">
        <v>10</v>
      </c>
      <c r="H17" s="40">
        <v>3</v>
      </c>
      <c r="I17" s="53">
        <v>24</v>
      </c>
      <c r="J17" s="40">
        <v>45</v>
      </c>
      <c r="K17" s="40">
        <v>10</v>
      </c>
      <c r="L17" s="40">
        <v>11</v>
      </c>
      <c r="M17" s="40">
        <v>6</v>
      </c>
      <c r="N17" s="53">
        <v>36</v>
      </c>
      <c r="O17" s="40">
        <v>36</v>
      </c>
      <c r="P17" s="40">
        <v>11</v>
      </c>
      <c r="Q17" s="53">
        <v>57</v>
      </c>
      <c r="R17" s="40">
        <v>51</v>
      </c>
      <c r="S17" s="53">
        <v>67</v>
      </c>
      <c r="T17" s="40">
        <v>177</v>
      </c>
      <c r="U17" s="53">
        <v>90</v>
      </c>
      <c r="V17" s="40">
        <v>57</v>
      </c>
      <c r="W17" s="40">
        <v>56</v>
      </c>
      <c r="X17" s="40">
        <v>43</v>
      </c>
      <c r="Y17" s="53">
        <v>60</v>
      </c>
      <c r="Z17" s="40">
        <v>51</v>
      </c>
      <c r="AA17" s="40">
        <v>31</v>
      </c>
      <c r="AB17" s="40">
        <v>77</v>
      </c>
      <c r="AC17" s="40">
        <v>15</v>
      </c>
      <c r="AD17" s="46">
        <v>12</v>
      </c>
    </row>
    <row r="18" spans="1:30" ht="20" customHeight="1" x14ac:dyDescent="0.25">
      <c r="A18" s="88" t="s">
        <v>194</v>
      </c>
      <c r="B18" s="47">
        <v>6.6615137691493562E-2</v>
      </c>
      <c r="C18" s="41">
        <v>6.5116005298536256E-2</v>
      </c>
      <c r="D18" s="41">
        <v>0.10785234135960683</v>
      </c>
      <c r="E18" s="41">
        <v>3.4158061626509972E-2</v>
      </c>
      <c r="F18" s="41">
        <v>5.0859875237815121E-2</v>
      </c>
      <c r="G18" s="41">
        <v>8.7823802970449116E-2</v>
      </c>
      <c r="H18" s="41">
        <v>0.11525908567165606</v>
      </c>
      <c r="I18" s="54">
        <v>3.7179437867998766E-2</v>
      </c>
      <c r="J18" s="41">
        <v>8.0325399691660943E-2</v>
      </c>
      <c r="K18" s="41">
        <v>4.4213076256875102E-2</v>
      </c>
      <c r="L18" s="41">
        <v>3.7735728164934257E-2</v>
      </c>
      <c r="M18" s="41">
        <v>0.12010805071161544</v>
      </c>
      <c r="N18" s="54">
        <v>2.4076706413649462E-2</v>
      </c>
      <c r="O18" s="41">
        <v>9.1427513833365281E-2</v>
      </c>
      <c r="P18" s="41">
        <v>5.7622498880776328E-2</v>
      </c>
      <c r="Q18" s="54">
        <v>4.7241011381420138E-2</v>
      </c>
      <c r="R18" s="41">
        <v>4.7415832723843601E-2</v>
      </c>
      <c r="S18" s="54">
        <v>6.9546664248094317E-2</v>
      </c>
      <c r="T18" s="41">
        <v>6.4177334143110776E-2</v>
      </c>
      <c r="U18" s="54">
        <v>0.14664783480133287</v>
      </c>
      <c r="V18" s="41">
        <v>7.1488836024330926E-2</v>
      </c>
      <c r="W18" s="41">
        <v>1.3728142960675503E-2</v>
      </c>
      <c r="X18" s="41">
        <v>2.4948660702629952E-2</v>
      </c>
      <c r="Y18" s="54">
        <v>8.7410454390733763E-2</v>
      </c>
      <c r="Z18" s="41">
        <v>5.5044359749469793E-2</v>
      </c>
      <c r="AA18" s="41">
        <v>0.12183650761146453</v>
      </c>
      <c r="AB18" s="41">
        <v>4.7364378984484361E-2</v>
      </c>
      <c r="AC18" s="41">
        <v>2.4306673026163784E-2</v>
      </c>
      <c r="AD18" s="47">
        <v>4.2138039290365352E-2</v>
      </c>
    </row>
    <row r="19" spans="1:30" ht="20" customHeight="1" x14ac:dyDescent="0.25">
      <c r="A19" s="88"/>
      <c r="B19" s="44">
        <v>134</v>
      </c>
      <c r="C19" s="38">
        <v>16</v>
      </c>
      <c r="D19" s="38">
        <v>33</v>
      </c>
      <c r="E19" s="38">
        <v>6</v>
      </c>
      <c r="F19" s="38">
        <v>22</v>
      </c>
      <c r="G19" s="38">
        <v>14</v>
      </c>
      <c r="H19" s="38">
        <v>6</v>
      </c>
      <c r="I19" s="51">
        <v>13</v>
      </c>
      <c r="J19" s="38">
        <v>39</v>
      </c>
      <c r="K19" s="38">
        <v>8</v>
      </c>
      <c r="L19" s="38">
        <v>8</v>
      </c>
      <c r="M19" s="38">
        <v>12</v>
      </c>
      <c r="N19" s="51">
        <v>14</v>
      </c>
      <c r="O19" s="38">
        <v>39</v>
      </c>
      <c r="P19" s="38">
        <v>7</v>
      </c>
      <c r="Q19" s="51">
        <v>33</v>
      </c>
      <c r="R19" s="38">
        <v>33</v>
      </c>
      <c r="S19" s="51">
        <v>67</v>
      </c>
      <c r="T19" s="38">
        <v>66</v>
      </c>
      <c r="U19" s="51">
        <v>80</v>
      </c>
      <c r="V19" s="38">
        <v>35</v>
      </c>
      <c r="W19" s="38">
        <v>7</v>
      </c>
      <c r="X19" s="38">
        <v>12</v>
      </c>
      <c r="Y19" s="51">
        <v>42</v>
      </c>
      <c r="Z19" s="38">
        <v>18</v>
      </c>
      <c r="AA19" s="38">
        <v>33</v>
      </c>
      <c r="AB19" s="38">
        <v>31</v>
      </c>
      <c r="AC19" s="38">
        <v>2</v>
      </c>
      <c r="AD19" s="44">
        <v>7</v>
      </c>
    </row>
    <row r="20" spans="1:30" ht="20" customHeight="1" x14ac:dyDescent="0.25">
      <c r="A20" s="89" t="s">
        <v>195</v>
      </c>
      <c r="B20" s="45">
        <v>0.6363703730651753</v>
      </c>
      <c r="C20" s="39">
        <v>0.73252420817027608</v>
      </c>
      <c r="D20" s="39">
        <v>0.61065494949448396</v>
      </c>
      <c r="E20" s="39">
        <v>0.70618758221735067</v>
      </c>
      <c r="F20" s="39">
        <v>0.74043163765606967</v>
      </c>
      <c r="G20" s="39">
        <v>0.55827827965093857</v>
      </c>
      <c r="H20" s="39">
        <v>0.51887756477056757</v>
      </c>
      <c r="I20" s="52">
        <v>0.78934369461159948</v>
      </c>
      <c r="J20" s="39">
        <v>0.63746562756389213</v>
      </c>
      <c r="K20" s="39">
        <v>0.73206388148951473</v>
      </c>
      <c r="L20" s="39">
        <v>0.79553784252056658</v>
      </c>
      <c r="M20" s="39">
        <v>0.64161480175253471</v>
      </c>
      <c r="N20" s="52">
        <v>0.80299255925626778</v>
      </c>
      <c r="O20" s="39">
        <v>0.61830820428868094</v>
      </c>
      <c r="P20" s="39">
        <v>0.71207864972751667</v>
      </c>
      <c r="Q20" s="52">
        <v>0.69785446469830714</v>
      </c>
      <c r="R20" s="39">
        <v>0.76758558742305771</v>
      </c>
      <c r="S20" s="52">
        <v>0.66941276062586585</v>
      </c>
      <c r="T20" s="39">
        <v>0.60526038093078638</v>
      </c>
      <c r="U20" s="52">
        <v>0.42061920136502579</v>
      </c>
      <c r="V20" s="39">
        <v>0.6149508435690878</v>
      </c>
      <c r="W20" s="39">
        <v>0.75784486222655945</v>
      </c>
      <c r="X20" s="39">
        <v>0.77914052599027384</v>
      </c>
      <c r="Y20" s="52">
        <v>0.58126776587250695</v>
      </c>
      <c r="Z20" s="39">
        <v>0.60934633997803911</v>
      </c>
      <c r="AA20" s="39">
        <v>0.56927034631886297</v>
      </c>
      <c r="AB20" s="39">
        <v>0.67512590956372054</v>
      </c>
      <c r="AC20" s="39">
        <v>0.68448515701971435</v>
      </c>
      <c r="AD20" s="45">
        <v>0.77237199393798062</v>
      </c>
    </row>
    <row r="21" spans="1:30" ht="20" customHeight="1" x14ac:dyDescent="0.25">
      <c r="A21" s="90"/>
      <c r="B21" s="48">
        <v>1276</v>
      </c>
      <c r="C21" s="42">
        <v>182</v>
      </c>
      <c r="D21" s="42">
        <v>189</v>
      </c>
      <c r="E21" s="42">
        <v>128</v>
      </c>
      <c r="F21" s="42">
        <v>325</v>
      </c>
      <c r="G21" s="42">
        <v>86</v>
      </c>
      <c r="H21" s="42">
        <v>26</v>
      </c>
      <c r="I21" s="57">
        <v>267</v>
      </c>
      <c r="J21" s="42">
        <v>307</v>
      </c>
      <c r="K21" s="42">
        <v>128</v>
      </c>
      <c r="L21" s="42">
        <v>163</v>
      </c>
      <c r="M21" s="42">
        <v>62</v>
      </c>
      <c r="N21" s="57">
        <v>479</v>
      </c>
      <c r="O21" s="42">
        <v>266</v>
      </c>
      <c r="P21" s="42">
        <v>90</v>
      </c>
      <c r="Q21" s="57">
        <v>480</v>
      </c>
      <c r="R21" s="42">
        <v>539</v>
      </c>
      <c r="S21" s="57">
        <v>648</v>
      </c>
      <c r="T21" s="42">
        <v>625</v>
      </c>
      <c r="U21" s="57">
        <v>230</v>
      </c>
      <c r="V21" s="42">
        <v>298</v>
      </c>
      <c r="W21" s="42">
        <v>377</v>
      </c>
      <c r="X21" s="42">
        <v>371</v>
      </c>
      <c r="Y21" s="57">
        <v>279</v>
      </c>
      <c r="Z21" s="42">
        <v>202</v>
      </c>
      <c r="AA21" s="42">
        <v>152</v>
      </c>
      <c r="AB21" s="42">
        <v>444</v>
      </c>
      <c r="AC21" s="42">
        <v>66</v>
      </c>
      <c r="AD21" s="48">
        <v>132</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1" display="Return to index" xr:uid="{9CF7D775-05B4-4C1D-BDF8-81B6E38C75B7}"/>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197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1.359586467419799E-2</v>
      </c>
      <c r="C6" s="37">
        <v>6.1635066710175887E-3</v>
      </c>
      <c r="D6" s="37">
        <v>2.1393321892551248E-2</v>
      </c>
      <c r="E6" s="37">
        <v>1.8269262211482947E-2</v>
      </c>
      <c r="F6" s="37">
        <v>1.4282950733279646E-2</v>
      </c>
      <c r="G6" s="37">
        <v>1.5661657450076881E-2</v>
      </c>
      <c r="H6" s="37">
        <v>2.5593560564619852E-2</v>
      </c>
      <c r="I6" s="50">
        <v>6.4573034915233821E-3</v>
      </c>
      <c r="J6" s="37">
        <v>1.9157808195654394E-2</v>
      </c>
      <c r="K6" s="37">
        <v>3.2568875415781351E-2</v>
      </c>
      <c r="L6" s="37">
        <v>4.356491541334666E-3</v>
      </c>
      <c r="M6" s="37">
        <v>7.4780464230755862E-3</v>
      </c>
      <c r="N6" s="50">
        <v>2.9734691311534035E-3</v>
      </c>
      <c r="O6" s="37">
        <v>2.0652157343745051E-2</v>
      </c>
      <c r="P6" s="37">
        <v>1.2572949975911997E-2</v>
      </c>
      <c r="Q6" s="50">
        <v>1.0066104575157893E-2</v>
      </c>
      <c r="R6" s="37">
        <v>1.067470549855256E-2</v>
      </c>
      <c r="S6" s="50">
        <v>1.6293809373153011E-2</v>
      </c>
      <c r="T6" s="37">
        <v>1.112995979765405E-2</v>
      </c>
      <c r="U6" s="50">
        <v>2.705010599625858E-2</v>
      </c>
      <c r="V6" s="37">
        <v>1.5995930355568632E-2</v>
      </c>
      <c r="W6" s="37">
        <v>3.9053343195861417E-3</v>
      </c>
      <c r="X6" s="37">
        <v>5.814986456398036E-3</v>
      </c>
      <c r="Y6" s="50">
        <v>1.8226130102846887E-2</v>
      </c>
      <c r="Z6" s="37">
        <v>1.3750782003915099E-2</v>
      </c>
      <c r="AA6" s="37">
        <v>3.5999280654708504E-2</v>
      </c>
      <c r="AB6" s="37">
        <v>2.4232950011792891E-3</v>
      </c>
      <c r="AC6" s="37">
        <v>8.5596053536774117E-3</v>
      </c>
      <c r="AD6" s="43">
        <v>1.1000140484513954E-2</v>
      </c>
    </row>
    <row r="7" spans="1:30" ht="20" customHeight="1" x14ac:dyDescent="0.25">
      <c r="A7" s="88"/>
      <c r="B7" s="44">
        <v>27</v>
      </c>
      <c r="C7" s="38">
        <v>2</v>
      </c>
      <c r="D7" s="38">
        <v>7</v>
      </c>
      <c r="E7" s="38">
        <v>3</v>
      </c>
      <c r="F7" s="38">
        <v>6</v>
      </c>
      <c r="G7" s="38">
        <v>2</v>
      </c>
      <c r="H7" s="38">
        <v>1</v>
      </c>
      <c r="I7" s="51">
        <v>2</v>
      </c>
      <c r="J7" s="38">
        <v>9</v>
      </c>
      <c r="K7" s="38">
        <v>6</v>
      </c>
      <c r="L7" s="38">
        <v>1</v>
      </c>
      <c r="M7" s="38">
        <v>1</v>
      </c>
      <c r="N7" s="51">
        <v>2</v>
      </c>
      <c r="O7" s="38">
        <v>9</v>
      </c>
      <c r="P7" s="38">
        <v>2</v>
      </c>
      <c r="Q7" s="51">
        <v>7</v>
      </c>
      <c r="R7" s="38">
        <v>7</v>
      </c>
      <c r="S7" s="51">
        <v>16</v>
      </c>
      <c r="T7" s="38">
        <v>11</v>
      </c>
      <c r="U7" s="51">
        <v>15</v>
      </c>
      <c r="V7" s="38">
        <v>8</v>
      </c>
      <c r="W7" s="38">
        <v>2</v>
      </c>
      <c r="X7" s="38">
        <v>3</v>
      </c>
      <c r="Y7" s="51">
        <v>9</v>
      </c>
      <c r="Z7" s="38">
        <v>5</v>
      </c>
      <c r="AA7" s="38">
        <v>10</v>
      </c>
      <c r="AB7" s="38">
        <v>2</v>
      </c>
      <c r="AC7" s="38">
        <v>1</v>
      </c>
      <c r="AD7" s="44">
        <v>2</v>
      </c>
    </row>
    <row r="8" spans="1:30" ht="20" customHeight="1" x14ac:dyDescent="0.25">
      <c r="A8" s="89" t="s">
        <v>189</v>
      </c>
      <c r="B8" s="45">
        <v>2.834634789744862E-2</v>
      </c>
      <c r="C8" s="39">
        <v>3.937661360633183E-2</v>
      </c>
      <c r="D8" s="39">
        <v>3.219014774777805E-2</v>
      </c>
      <c r="E8" s="39">
        <v>2.8204134946811987E-3</v>
      </c>
      <c r="F8" s="39">
        <v>1.8153565724748834E-2</v>
      </c>
      <c r="G8" s="39">
        <v>2.852968032042592E-2</v>
      </c>
      <c r="H8" s="39">
        <v>0</v>
      </c>
      <c r="I8" s="52">
        <v>2.5908924386288636E-2</v>
      </c>
      <c r="J8" s="39">
        <v>2.7862537448009084E-2</v>
      </c>
      <c r="K8" s="39">
        <v>3.9870201980545918E-3</v>
      </c>
      <c r="L8" s="39">
        <v>2.2768702034516097E-2</v>
      </c>
      <c r="M8" s="39">
        <v>3.4069617502124429E-2</v>
      </c>
      <c r="N8" s="52">
        <v>1.9138224226438051E-2</v>
      </c>
      <c r="O8" s="39">
        <v>3.1050876018334176E-2</v>
      </c>
      <c r="P8" s="39">
        <v>0</v>
      </c>
      <c r="Q8" s="52">
        <v>1.7689893773558053E-2</v>
      </c>
      <c r="R8" s="39">
        <v>1.5271759676137397E-2</v>
      </c>
      <c r="S8" s="52">
        <v>2.4380955556890568E-2</v>
      </c>
      <c r="T8" s="39">
        <v>3.2195915290455936E-2</v>
      </c>
      <c r="U8" s="52">
        <v>6.4539751904640758E-2</v>
      </c>
      <c r="V8" s="39">
        <v>1.2190869507085256E-2</v>
      </c>
      <c r="W8" s="39">
        <v>1.317193342191042E-2</v>
      </c>
      <c r="X8" s="39">
        <v>1.9089530272689583E-2</v>
      </c>
      <c r="Y8" s="52">
        <v>3.5839841475634189E-2</v>
      </c>
      <c r="Z8" s="39">
        <v>2.3373211204235977E-2</v>
      </c>
      <c r="AA8" s="39">
        <v>5.1239514137920876E-2</v>
      </c>
      <c r="AB8" s="39">
        <v>2.4149279596448477E-2</v>
      </c>
      <c r="AC8" s="39">
        <v>7.6530881418003958E-3</v>
      </c>
      <c r="AD8" s="45">
        <v>8.949661582506499E-3</v>
      </c>
    </row>
    <row r="9" spans="1:30" ht="20" customHeight="1" x14ac:dyDescent="0.25">
      <c r="A9" s="89"/>
      <c r="B9" s="46">
        <v>57</v>
      </c>
      <c r="C9" s="40">
        <v>10</v>
      </c>
      <c r="D9" s="40">
        <v>10</v>
      </c>
      <c r="E9" s="40">
        <v>1</v>
      </c>
      <c r="F9" s="40">
        <v>8</v>
      </c>
      <c r="G9" s="40">
        <v>4</v>
      </c>
      <c r="H9" s="40">
        <v>0</v>
      </c>
      <c r="I9" s="53">
        <v>9</v>
      </c>
      <c r="J9" s="40">
        <v>13</v>
      </c>
      <c r="K9" s="40">
        <v>1</v>
      </c>
      <c r="L9" s="40">
        <v>5</v>
      </c>
      <c r="M9" s="40">
        <v>3</v>
      </c>
      <c r="N9" s="53">
        <v>11</v>
      </c>
      <c r="O9" s="40">
        <v>13</v>
      </c>
      <c r="P9" s="40">
        <v>0</v>
      </c>
      <c r="Q9" s="53">
        <v>12</v>
      </c>
      <c r="R9" s="40">
        <v>11</v>
      </c>
      <c r="S9" s="53">
        <v>24</v>
      </c>
      <c r="T9" s="40">
        <v>33</v>
      </c>
      <c r="U9" s="53">
        <v>35</v>
      </c>
      <c r="V9" s="40">
        <v>6</v>
      </c>
      <c r="W9" s="40">
        <v>7</v>
      </c>
      <c r="X9" s="40">
        <v>9</v>
      </c>
      <c r="Y9" s="53">
        <v>17</v>
      </c>
      <c r="Z9" s="40">
        <v>8</v>
      </c>
      <c r="AA9" s="40">
        <v>14</v>
      </c>
      <c r="AB9" s="40">
        <v>16</v>
      </c>
      <c r="AC9" s="40">
        <v>1</v>
      </c>
      <c r="AD9" s="46">
        <v>2</v>
      </c>
    </row>
    <row r="10" spans="1:30" ht="20" customHeight="1" x14ac:dyDescent="0.25">
      <c r="A10" s="88" t="s">
        <v>190</v>
      </c>
      <c r="B10" s="47">
        <v>0.14136573744902131</v>
      </c>
      <c r="C10" s="41">
        <v>0.12442537482718867</v>
      </c>
      <c r="D10" s="41">
        <v>0.1742397699320736</v>
      </c>
      <c r="E10" s="41">
        <v>9.8744364123135267E-2</v>
      </c>
      <c r="F10" s="41">
        <v>9.2975703899727466E-2</v>
      </c>
      <c r="G10" s="41">
        <v>0.23525860490629946</v>
      </c>
      <c r="H10" s="41">
        <v>0.27000065762042502</v>
      </c>
      <c r="I10" s="54">
        <v>8.9701574854146954E-2</v>
      </c>
      <c r="J10" s="41">
        <v>0.13974971553464155</v>
      </c>
      <c r="K10" s="41">
        <v>0.10170970089391783</v>
      </c>
      <c r="L10" s="41">
        <v>8.1023328622224847E-2</v>
      </c>
      <c r="M10" s="41">
        <v>0.17884157896289868</v>
      </c>
      <c r="N10" s="54">
        <v>7.5327697070984023E-2</v>
      </c>
      <c r="O10" s="41">
        <v>0.21031637586839641</v>
      </c>
      <c r="P10" s="41">
        <v>0.10747766943028694</v>
      </c>
      <c r="Q10" s="54">
        <v>0.13962454415914927</v>
      </c>
      <c r="R10" s="41">
        <v>8.4831832877692359E-2</v>
      </c>
      <c r="S10" s="54">
        <v>0.14144571979860354</v>
      </c>
      <c r="T10" s="41">
        <v>0.13988827005646223</v>
      </c>
      <c r="U10" s="54">
        <v>0.23035859441646117</v>
      </c>
      <c r="V10" s="41">
        <v>0.16606407155480163</v>
      </c>
      <c r="W10" s="41">
        <v>9.2430314096941302E-2</v>
      </c>
      <c r="X10" s="41">
        <v>6.5092244705695912E-2</v>
      </c>
      <c r="Y10" s="54">
        <v>0.1489925863093905</v>
      </c>
      <c r="Z10" s="41">
        <v>0.16149119152250679</v>
      </c>
      <c r="AA10" s="41">
        <v>0.19635694503729334</v>
      </c>
      <c r="AB10" s="41">
        <v>0.12558212247393435</v>
      </c>
      <c r="AC10" s="41">
        <v>9.4982346507073365E-2</v>
      </c>
      <c r="AD10" s="47">
        <v>8.1715300277627009E-2</v>
      </c>
    </row>
    <row r="11" spans="1:30" ht="20" customHeight="1" x14ac:dyDescent="0.25">
      <c r="A11" s="88"/>
      <c r="B11" s="44">
        <v>283</v>
      </c>
      <c r="C11" s="38">
        <v>31</v>
      </c>
      <c r="D11" s="38">
        <v>54</v>
      </c>
      <c r="E11" s="38">
        <v>18</v>
      </c>
      <c r="F11" s="38">
        <v>41</v>
      </c>
      <c r="G11" s="38">
        <v>36</v>
      </c>
      <c r="H11" s="38">
        <v>13</v>
      </c>
      <c r="I11" s="51">
        <v>30</v>
      </c>
      <c r="J11" s="38">
        <v>67</v>
      </c>
      <c r="K11" s="38">
        <v>18</v>
      </c>
      <c r="L11" s="38">
        <v>17</v>
      </c>
      <c r="M11" s="38">
        <v>17</v>
      </c>
      <c r="N11" s="51">
        <v>45</v>
      </c>
      <c r="O11" s="38">
        <v>90</v>
      </c>
      <c r="P11" s="38">
        <v>14</v>
      </c>
      <c r="Q11" s="51">
        <v>96</v>
      </c>
      <c r="R11" s="38">
        <v>60</v>
      </c>
      <c r="S11" s="51">
        <v>137</v>
      </c>
      <c r="T11" s="38">
        <v>144</v>
      </c>
      <c r="U11" s="51">
        <v>126</v>
      </c>
      <c r="V11" s="38">
        <v>81</v>
      </c>
      <c r="W11" s="38">
        <v>46</v>
      </c>
      <c r="X11" s="38">
        <v>31</v>
      </c>
      <c r="Y11" s="51">
        <v>72</v>
      </c>
      <c r="Z11" s="38">
        <v>54</v>
      </c>
      <c r="AA11" s="38">
        <v>53</v>
      </c>
      <c r="AB11" s="38">
        <v>83</v>
      </c>
      <c r="AC11" s="38">
        <v>9</v>
      </c>
      <c r="AD11" s="44">
        <v>14</v>
      </c>
    </row>
    <row r="12" spans="1:30" ht="20" customHeight="1" x14ac:dyDescent="0.25">
      <c r="A12" s="89" t="s">
        <v>191</v>
      </c>
      <c r="B12" s="45">
        <v>0.31812654387720413</v>
      </c>
      <c r="C12" s="39">
        <v>0.26257857892107717</v>
      </c>
      <c r="D12" s="39">
        <v>0.37110608784030336</v>
      </c>
      <c r="E12" s="39">
        <v>0.43195732314684648</v>
      </c>
      <c r="F12" s="39">
        <v>0.31020238309937093</v>
      </c>
      <c r="G12" s="39">
        <v>0.40373553710199439</v>
      </c>
      <c r="H12" s="39">
        <v>0.23096803773222507</v>
      </c>
      <c r="I12" s="52">
        <v>0.2457363815790139</v>
      </c>
      <c r="J12" s="39">
        <v>0.38025952817841818</v>
      </c>
      <c r="K12" s="39">
        <v>0.4307342517943053</v>
      </c>
      <c r="L12" s="39">
        <v>0.28738116641968775</v>
      </c>
      <c r="M12" s="39">
        <v>0.45198138500723795</v>
      </c>
      <c r="N12" s="52">
        <v>0.27277522874477161</v>
      </c>
      <c r="O12" s="39">
        <v>0.37322533459071394</v>
      </c>
      <c r="P12" s="39">
        <v>0.37244139220080025</v>
      </c>
      <c r="Q12" s="52">
        <v>0.38383847682540262</v>
      </c>
      <c r="R12" s="39">
        <v>0.29116953370613735</v>
      </c>
      <c r="S12" s="52">
        <v>0.35543563369813924</v>
      </c>
      <c r="T12" s="39">
        <v>0.28463261604899159</v>
      </c>
      <c r="U12" s="52">
        <v>0.29605028310452719</v>
      </c>
      <c r="V12" s="39">
        <v>0.34195711944594465</v>
      </c>
      <c r="W12" s="39">
        <v>0.35068273355753449</v>
      </c>
      <c r="X12" s="39">
        <v>0.28522553531860045</v>
      </c>
      <c r="Y12" s="52">
        <v>0.29681394586477339</v>
      </c>
      <c r="Z12" s="39">
        <v>0.32205094674184392</v>
      </c>
      <c r="AA12" s="39">
        <v>0.28091596001481373</v>
      </c>
      <c r="AB12" s="39">
        <v>0.33468444197621211</v>
      </c>
      <c r="AC12" s="39">
        <v>0.3962946824145327</v>
      </c>
      <c r="AD12" s="45">
        <v>0.32072237339383242</v>
      </c>
    </row>
    <row r="13" spans="1:30" ht="20" customHeight="1" x14ac:dyDescent="0.25">
      <c r="A13" s="89"/>
      <c r="B13" s="46">
        <v>638</v>
      </c>
      <c r="C13" s="40">
        <v>65</v>
      </c>
      <c r="D13" s="40">
        <v>115</v>
      </c>
      <c r="E13" s="40">
        <v>78</v>
      </c>
      <c r="F13" s="40">
        <v>136</v>
      </c>
      <c r="G13" s="40">
        <v>62</v>
      </c>
      <c r="H13" s="40">
        <v>12</v>
      </c>
      <c r="I13" s="53">
        <v>83</v>
      </c>
      <c r="J13" s="40">
        <v>183</v>
      </c>
      <c r="K13" s="40">
        <v>75</v>
      </c>
      <c r="L13" s="40">
        <v>59</v>
      </c>
      <c r="M13" s="40">
        <v>43</v>
      </c>
      <c r="N13" s="53">
        <v>163</v>
      </c>
      <c r="O13" s="40">
        <v>160</v>
      </c>
      <c r="P13" s="40">
        <v>47</v>
      </c>
      <c r="Q13" s="53">
        <v>264</v>
      </c>
      <c r="R13" s="40">
        <v>205</v>
      </c>
      <c r="S13" s="53">
        <v>344</v>
      </c>
      <c r="T13" s="40">
        <v>294</v>
      </c>
      <c r="U13" s="53">
        <v>162</v>
      </c>
      <c r="V13" s="40">
        <v>166</v>
      </c>
      <c r="W13" s="40">
        <v>174</v>
      </c>
      <c r="X13" s="40">
        <v>136</v>
      </c>
      <c r="Y13" s="53">
        <v>143</v>
      </c>
      <c r="Z13" s="40">
        <v>107</v>
      </c>
      <c r="AA13" s="40">
        <v>75</v>
      </c>
      <c r="AB13" s="40">
        <v>220</v>
      </c>
      <c r="AC13" s="40">
        <v>38</v>
      </c>
      <c r="AD13" s="46">
        <v>55</v>
      </c>
    </row>
    <row r="14" spans="1:30" ht="20" customHeight="1" x14ac:dyDescent="0.25">
      <c r="A14" s="88" t="s">
        <v>192</v>
      </c>
      <c r="B14" s="47">
        <v>0.35705808351089757</v>
      </c>
      <c r="C14" s="41">
        <v>0.49536942803654133</v>
      </c>
      <c r="D14" s="41">
        <v>0.33479845767812838</v>
      </c>
      <c r="E14" s="41">
        <v>0.33594456689820978</v>
      </c>
      <c r="F14" s="41">
        <v>0.47467372468663177</v>
      </c>
      <c r="G14" s="41">
        <v>0.20622489764446311</v>
      </c>
      <c r="H14" s="41">
        <v>0.37698498691591331</v>
      </c>
      <c r="I14" s="54">
        <v>0.56173052700669024</v>
      </c>
      <c r="J14" s="41">
        <v>0.31736231047056579</v>
      </c>
      <c r="K14" s="41">
        <v>0.3397100391918853</v>
      </c>
      <c r="L14" s="41">
        <v>0.51355388803418722</v>
      </c>
      <c r="M14" s="41">
        <v>0.2343680680829443</v>
      </c>
      <c r="N14" s="54">
        <v>0.53835257698877348</v>
      </c>
      <c r="O14" s="41">
        <v>0.27207397231666708</v>
      </c>
      <c r="P14" s="41">
        <v>0.39100397021095357</v>
      </c>
      <c r="Q14" s="54">
        <v>0.34437015907192725</v>
      </c>
      <c r="R14" s="41">
        <v>0.49931227732432715</v>
      </c>
      <c r="S14" s="54">
        <v>0.38464004093230797</v>
      </c>
      <c r="T14" s="41">
        <v>0.33182675526979888</v>
      </c>
      <c r="U14" s="54">
        <v>0.21229545159965621</v>
      </c>
      <c r="V14" s="41">
        <v>0.32149435866146114</v>
      </c>
      <c r="W14" s="41">
        <v>0.40066450418362043</v>
      </c>
      <c r="X14" s="41">
        <v>0.513980759599174</v>
      </c>
      <c r="Y14" s="54">
        <v>0.32098626090860927</v>
      </c>
      <c r="Z14" s="41">
        <v>0.32385409880007004</v>
      </c>
      <c r="AA14" s="41">
        <v>0.32895223317569666</v>
      </c>
      <c r="AB14" s="41">
        <v>0.38664363322277745</v>
      </c>
      <c r="AC14" s="41">
        <v>0.37243306538051102</v>
      </c>
      <c r="AD14" s="47">
        <v>0.44433259806717534</v>
      </c>
    </row>
    <row r="15" spans="1:30" ht="20" customHeight="1" x14ac:dyDescent="0.25">
      <c r="A15" s="88"/>
      <c r="B15" s="44">
        <v>716</v>
      </c>
      <c r="C15" s="38">
        <v>123</v>
      </c>
      <c r="D15" s="38">
        <v>103</v>
      </c>
      <c r="E15" s="38">
        <v>61</v>
      </c>
      <c r="F15" s="38">
        <v>209</v>
      </c>
      <c r="G15" s="38">
        <v>32</v>
      </c>
      <c r="H15" s="38">
        <v>19</v>
      </c>
      <c r="I15" s="51">
        <v>190</v>
      </c>
      <c r="J15" s="38">
        <v>153</v>
      </c>
      <c r="K15" s="38">
        <v>59</v>
      </c>
      <c r="L15" s="38">
        <v>105</v>
      </c>
      <c r="M15" s="38">
        <v>23</v>
      </c>
      <c r="N15" s="51">
        <v>321</v>
      </c>
      <c r="O15" s="38">
        <v>117</v>
      </c>
      <c r="P15" s="38">
        <v>50</v>
      </c>
      <c r="Q15" s="51">
        <v>237</v>
      </c>
      <c r="R15" s="38">
        <v>351</v>
      </c>
      <c r="S15" s="51">
        <v>372</v>
      </c>
      <c r="T15" s="38">
        <v>343</v>
      </c>
      <c r="U15" s="51">
        <v>116</v>
      </c>
      <c r="V15" s="38">
        <v>156</v>
      </c>
      <c r="W15" s="38">
        <v>199</v>
      </c>
      <c r="X15" s="38">
        <v>245</v>
      </c>
      <c r="Y15" s="51">
        <v>154</v>
      </c>
      <c r="Z15" s="38">
        <v>107</v>
      </c>
      <c r="AA15" s="38">
        <v>88</v>
      </c>
      <c r="AB15" s="38">
        <v>254</v>
      </c>
      <c r="AC15" s="38">
        <v>36</v>
      </c>
      <c r="AD15" s="44">
        <v>76</v>
      </c>
    </row>
    <row r="16" spans="1:30" ht="20" customHeight="1" x14ac:dyDescent="0.25">
      <c r="A16" s="89" t="s">
        <v>193</v>
      </c>
      <c r="B16" s="45">
        <v>0.14150742259122992</v>
      </c>
      <c r="C16" s="39">
        <v>7.2086497937842539E-2</v>
      </c>
      <c r="D16" s="39">
        <v>6.6272214909165891E-2</v>
      </c>
      <c r="E16" s="39">
        <v>0.11226407012564441</v>
      </c>
      <c r="F16" s="39">
        <v>8.9711671856242264E-2</v>
      </c>
      <c r="G16" s="39">
        <v>0.11058962257674027</v>
      </c>
      <c r="H16" s="39">
        <v>9.6452757166816963E-2</v>
      </c>
      <c r="I16" s="52">
        <v>7.0465288682338242E-2</v>
      </c>
      <c r="J16" s="39">
        <v>0.11560810017271106</v>
      </c>
      <c r="K16" s="39">
        <v>9.1290112506055413E-2</v>
      </c>
      <c r="L16" s="39">
        <v>9.0916423348049391E-2</v>
      </c>
      <c r="M16" s="39">
        <v>9.3261304021718769E-2</v>
      </c>
      <c r="N16" s="52">
        <v>9.143280383787894E-2</v>
      </c>
      <c r="O16" s="39">
        <v>9.2681283862142666E-2</v>
      </c>
      <c r="P16" s="39">
        <v>0.11650401818204738</v>
      </c>
      <c r="Q16" s="52">
        <v>0.10441082159480493</v>
      </c>
      <c r="R16" s="39">
        <v>9.8739890917151601E-2</v>
      </c>
      <c r="S16" s="52">
        <v>7.7803840640904717E-2</v>
      </c>
      <c r="T16" s="39">
        <v>0.20032648353663471</v>
      </c>
      <c r="U16" s="52">
        <v>0.16970581297845511</v>
      </c>
      <c r="V16" s="39">
        <v>0.14229765047514042</v>
      </c>
      <c r="W16" s="39">
        <v>0.1391451804204076</v>
      </c>
      <c r="X16" s="39">
        <v>0.11079694364744323</v>
      </c>
      <c r="Y16" s="52">
        <v>0.1791412353387461</v>
      </c>
      <c r="Z16" s="39">
        <v>0.15547976972742922</v>
      </c>
      <c r="AA16" s="39">
        <v>0.10653606697956626</v>
      </c>
      <c r="AB16" s="39">
        <v>0.12651722772944934</v>
      </c>
      <c r="AC16" s="39">
        <v>0.12007721220240503</v>
      </c>
      <c r="AD16" s="45">
        <v>0.13327992619434387</v>
      </c>
    </row>
    <row r="17" spans="1:30" ht="20" customHeight="1" x14ac:dyDescent="0.25">
      <c r="A17" s="89"/>
      <c r="B17" s="46">
        <v>284</v>
      </c>
      <c r="C17" s="40">
        <v>18</v>
      </c>
      <c r="D17" s="40">
        <v>20</v>
      </c>
      <c r="E17" s="40">
        <v>20</v>
      </c>
      <c r="F17" s="40">
        <v>39</v>
      </c>
      <c r="G17" s="40">
        <v>17</v>
      </c>
      <c r="H17" s="40">
        <v>5</v>
      </c>
      <c r="I17" s="53">
        <v>24</v>
      </c>
      <c r="J17" s="40">
        <v>56</v>
      </c>
      <c r="K17" s="40">
        <v>16</v>
      </c>
      <c r="L17" s="40">
        <v>19</v>
      </c>
      <c r="M17" s="40">
        <v>9</v>
      </c>
      <c r="N17" s="53">
        <v>55</v>
      </c>
      <c r="O17" s="40">
        <v>40</v>
      </c>
      <c r="P17" s="40">
        <v>15</v>
      </c>
      <c r="Q17" s="53">
        <v>72</v>
      </c>
      <c r="R17" s="40">
        <v>69</v>
      </c>
      <c r="S17" s="53">
        <v>75</v>
      </c>
      <c r="T17" s="40">
        <v>207</v>
      </c>
      <c r="U17" s="53">
        <v>93</v>
      </c>
      <c r="V17" s="40">
        <v>69</v>
      </c>
      <c r="W17" s="40">
        <v>69</v>
      </c>
      <c r="X17" s="40">
        <v>53</v>
      </c>
      <c r="Y17" s="53">
        <v>86</v>
      </c>
      <c r="Z17" s="40">
        <v>52</v>
      </c>
      <c r="AA17" s="40">
        <v>29</v>
      </c>
      <c r="AB17" s="40">
        <v>83</v>
      </c>
      <c r="AC17" s="40">
        <v>12</v>
      </c>
      <c r="AD17" s="46">
        <v>23</v>
      </c>
    </row>
    <row r="18" spans="1:30" ht="20" customHeight="1" x14ac:dyDescent="0.25">
      <c r="A18" s="88" t="s">
        <v>194</v>
      </c>
      <c r="B18" s="47">
        <v>4.1942212571646612E-2</v>
      </c>
      <c r="C18" s="41">
        <v>4.5540120277349418E-2</v>
      </c>
      <c r="D18" s="41">
        <v>5.3583469640329312E-2</v>
      </c>
      <c r="E18" s="41">
        <v>2.1089675706164143E-2</v>
      </c>
      <c r="F18" s="41">
        <v>3.2436516458028482E-2</v>
      </c>
      <c r="G18" s="41">
        <v>4.4191337770502798E-2</v>
      </c>
      <c r="H18" s="41">
        <v>2.5593560564619852E-2</v>
      </c>
      <c r="I18" s="54">
        <v>3.2366227877812015E-2</v>
      </c>
      <c r="J18" s="41">
        <v>4.7020345643663489E-2</v>
      </c>
      <c r="K18" s="41">
        <v>3.6555895613835938E-2</v>
      </c>
      <c r="L18" s="41">
        <v>2.7125193575850762E-2</v>
      </c>
      <c r="M18" s="41">
        <v>4.1547663925200019E-2</v>
      </c>
      <c r="N18" s="54">
        <v>2.2111693357591455E-2</v>
      </c>
      <c r="O18" s="41">
        <v>5.1703033362079244E-2</v>
      </c>
      <c r="P18" s="41">
        <v>1.2572949975911997E-2</v>
      </c>
      <c r="Q18" s="54">
        <v>2.7755998348715942E-2</v>
      </c>
      <c r="R18" s="41">
        <v>2.5946465174689966E-2</v>
      </c>
      <c r="S18" s="54">
        <v>4.0674764930043586E-2</v>
      </c>
      <c r="T18" s="41">
        <v>4.3325875088109998E-2</v>
      </c>
      <c r="U18" s="54">
        <v>9.158985790089938E-2</v>
      </c>
      <c r="V18" s="41">
        <v>2.8186799862653888E-2</v>
      </c>
      <c r="W18" s="41">
        <v>1.7077267741496562E-2</v>
      </c>
      <c r="X18" s="41">
        <v>2.4904516729087618E-2</v>
      </c>
      <c r="Y18" s="54">
        <v>5.4065971578481073E-2</v>
      </c>
      <c r="Z18" s="41">
        <v>3.7123993208151067E-2</v>
      </c>
      <c r="AA18" s="41">
        <v>8.7238794792629387E-2</v>
      </c>
      <c r="AB18" s="41">
        <v>2.6572574597627768E-2</v>
      </c>
      <c r="AC18" s="41">
        <v>1.6212693495477808E-2</v>
      </c>
      <c r="AD18" s="47">
        <v>1.9949802067020451E-2</v>
      </c>
    </row>
    <row r="19" spans="1:30" ht="20" customHeight="1" x14ac:dyDescent="0.25">
      <c r="A19" s="88"/>
      <c r="B19" s="44">
        <v>84</v>
      </c>
      <c r="C19" s="38">
        <v>11</v>
      </c>
      <c r="D19" s="38">
        <v>17</v>
      </c>
      <c r="E19" s="38">
        <v>4</v>
      </c>
      <c r="F19" s="38">
        <v>14</v>
      </c>
      <c r="G19" s="38">
        <v>7</v>
      </c>
      <c r="H19" s="38">
        <v>1</v>
      </c>
      <c r="I19" s="51">
        <v>11</v>
      </c>
      <c r="J19" s="38">
        <v>23</v>
      </c>
      <c r="K19" s="38">
        <v>6</v>
      </c>
      <c r="L19" s="38">
        <v>6</v>
      </c>
      <c r="M19" s="38">
        <v>4</v>
      </c>
      <c r="N19" s="51">
        <v>13</v>
      </c>
      <c r="O19" s="38">
        <v>22</v>
      </c>
      <c r="P19" s="38">
        <v>2</v>
      </c>
      <c r="Q19" s="51">
        <v>19</v>
      </c>
      <c r="R19" s="38">
        <v>18</v>
      </c>
      <c r="S19" s="51">
        <v>39</v>
      </c>
      <c r="T19" s="38">
        <v>45</v>
      </c>
      <c r="U19" s="51">
        <v>50</v>
      </c>
      <c r="V19" s="38">
        <v>14</v>
      </c>
      <c r="W19" s="38">
        <v>8</v>
      </c>
      <c r="X19" s="38">
        <v>12</v>
      </c>
      <c r="Y19" s="51">
        <v>26</v>
      </c>
      <c r="Z19" s="38">
        <v>12</v>
      </c>
      <c r="AA19" s="38">
        <v>23</v>
      </c>
      <c r="AB19" s="38">
        <v>17</v>
      </c>
      <c r="AC19" s="38">
        <v>2</v>
      </c>
      <c r="AD19" s="44">
        <v>3</v>
      </c>
    </row>
    <row r="20" spans="1:30" ht="20" customHeight="1" x14ac:dyDescent="0.25">
      <c r="A20" s="89" t="s">
        <v>195</v>
      </c>
      <c r="B20" s="45">
        <v>0.67518462738810148</v>
      </c>
      <c r="C20" s="39">
        <v>0.75794800695761888</v>
      </c>
      <c r="D20" s="39">
        <v>0.70590454551843218</v>
      </c>
      <c r="E20" s="39">
        <v>0.76790189004505605</v>
      </c>
      <c r="F20" s="39">
        <v>0.7848761077860027</v>
      </c>
      <c r="G20" s="39">
        <v>0.60996043474645778</v>
      </c>
      <c r="H20" s="39">
        <v>0.60795302464813827</v>
      </c>
      <c r="I20" s="52">
        <v>0.80746690858570347</v>
      </c>
      <c r="J20" s="39">
        <v>0.69762183864898408</v>
      </c>
      <c r="K20" s="39">
        <v>0.77044429098619016</v>
      </c>
      <c r="L20" s="39">
        <v>0.80093505445387525</v>
      </c>
      <c r="M20" s="39">
        <v>0.68634945309018236</v>
      </c>
      <c r="N20" s="52">
        <v>0.81112780573354459</v>
      </c>
      <c r="O20" s="39">
        <v>0.6452993069073808</v>
      </c>
      <c r="P20" s="39">
        <v>0.76344536241175387</v>
      </c>
      <c r="Q20" s="52">
        <v>0.72820863589732965</v>
      </c>
      <c r="R20" s="39">
        <v>0.79048181103046478</v>
      </c>
      <c r="S20" s="52">
        <v>0.74007567463044865</v>
      </c>
      <c r="T20" s="39">
        <v>0.61645937131879103</v>
      </c>
      <c r="U20" s="52">
        <v>0.50834573470418332</v>
      </c>
      <c r="V20" s="39">
        <v>0.66345147810740457</v>
      </c>
      <c r="W20" s="39">
        <v>0.7513472377411553</v>
      </c>
      <c r="X20" s="39">
        <v>0.79920629491777317</v>
      </c>
      <c r="Y20" s="52">
        <v>0.61780020677338243</v>
      </c>
      <c r="Z20" s="39">
        <v>0.64590504554191353</v>
      </c>
      <c r="AA20" s="39">
        <v>0.60986819319051067</v>
      </c>
      <c r="AB20" s="39">
        <v>0.72132807519898856</v>
      </c>
      <c r="AC20" s="39">
        <v>0.76872774779504383</v>
      </c>
      <c r="AD20" s="45">
        <v>0.7650549714610082</v>
      </c>
    </row>
    <row r="21" spans="1:30" ht="20" customHeight="1" x14ac:dyDescent="0.25">
      <c r="A21" s="90"/>
      <c r="B21" s="48">
        <v>1354</v>
      </c>
      <c r="C21" s="42">
        <v>188</v>
      </c>
      <c r="D21" s="42">
        <v>218</v>
      </c>
      <c r="E21" s="42">
        <v>139</v>
      </c>
      <c r="F21" s="42">
        <v>345</v>
      </c>
      <c r="G21" s="42">
        <v>94</v>
      </c>
      <c r="H21" s="42">
        <v>30</v>
      </c>
      <c r="I21" s="57">
        <v>274</v>
      </c>
      <c r="J21" s="42">
        <v>336</v>
      </c>
      <c r="K21" s="42">
        <v>135</v>
      </c>
      <c r="L21" s="42">
        <v>164</v>
      </c>
      <c r="M21" s="42">
        <v>66</v>
      </c>
      <c r="N21" s="57">
        <v>484</v>
      </c>
      <c r="O21" s="42">
        <v>277</v>
      </c>
      <c r="P21" s="42">
        <v>97</v>
      </c>
      <c r="Q21" s="57">
        <v>501</v>
      </c>
      <c r="R21" s="42">
        <v>555</v>
      </c>
      <c r="S21" s="57">
        <v>716</v>
      </c>
      <c r="T21" s="42">
        <v>636</v>
      </c>
      <c r="U21" s="57">
        <v>278</v>
      </c>
      <c r="V21" s="42">
        <v>322</v>
      </c>
      <c r="W21" s="42">
        <v>373</v>
      </c>
      <c r="X21" s="42">
        <v>381</v>
      </c>
      <c r="Y21" s="57">
        <v>297</v>
      </c>
      <c r="Z21" s="42">
        <v>214</v>
      </c>
      <c r="AA21" s="42">
        <v>163</v>
      </c>
      <c r="AB21" s="42">
        <v>474</v>
      </c>
      <c r="AC21" s="42">
        <v>74</v>
      </c>
      <c r="AD21" s="48">
        <v>131</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2" display="Return to index" xr:uid="{C38A16E4-6B4C-48D0-8C69-F392C92B9505}"/>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198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6.6739700067598245E-2</v>
      </c>
      <c r="C6" s="37">
        <v>8.0770490156355276E-2</v>
      </c>
      <c r="D6" s="37">
        <v>6.3830865063150707E-2</v>
      </c>
      <c r="E6" s="37">
        <v>3.1530184654871479E-2</v>
      </c>
      <c r="F6" s="37">
        <v>0.13549442847627496</v>
      </c>
      <c r="G6" s="37">
        <v>5.3073518333310199E-2</v>
      </c>
      <c r="H6" s="37">
        <v>2.8869705739022544E-2</v>
      </c>
      <c r="I6" s="50">
        <v>9.9589269840279118E-2</v>
      </c>
      <c r="J6" s="37">
        <v>6.4254994488478059E-2</v>
      </c>
      <c r="K6" s="37">
        <v>4.2276932655317373E-2</v>
      </c>
      <c r="L6" s="37">
        <v>0.1652138164865927</v>
      </c>
      <c r="M6" s="37">
        <v>1.0154247408695603E-2</v>
      </c>
      <c r="N6" s="50">
        <v>0.10016219067463318</v>
      </c>
      <c r="O6" s="37">
        <v>4.9678748443177732E-2</v>
      </c>
      <c r="P6" s="37">
        <v>3.4124505456941609E-2</v>
      </c>
      <c r="Q6" s="50">
        <v>4.8986200111590314E-2</v>
      </c>
      <c r="R6" s="37">
        <v>9.8577025857102263E-2</v>
      </c>
      <c r="S6" s="50">
        <v>8.250238651679441E-2</v>
      </c>
      <c r="T6" s="37">
        <v>5.2273545877128381E-2</v>
      </c>
      <c r="U6" s="50">
        <v>5.529555567647134E-2</v>
      </c>
      <c r="V6" s="37">
        <v>5.2700980281045001E-2</v>
      </c>
      <c r="W6" s="37">
        <v>6.6837149505929949E-2</v>
      </c>
      <c r="X6" s="37">
        <v>9.4079032233876578E-2</v>
      </c>
      <c r="Y6" s="50">
        <v>7.8887944029748441E-2</v>
      </c>
      <c r="Z6" s="37">
        <v>4.7234262533018913E-2</v>
      </c>
      <c r="AA6" s="37">
        <v>9.9353794230136877E-2</v>
      </c>
      <c r="AB6" s="37">
        <v>4.4762166682722045E-2</v>
      </c>
      <c r="AC6" s="37">
        <v>5.9729237053625255E-2</v>
      </c>
      <c r="AD6" s="43">
        <v>0.10782821675094706</v>
      </c>
    </row>
    <row r="7" spans="1:30" ht="20" customHeight="1" x14ac:dyDescent="0.25">
      <c r="A7" s="88"/>
      <c r="B7" s="44">
        <v>134</v>
      </c>
      <c r="C7" s="38">
        <v>20</v>
      </c>
      <c r="D7" s="38">
        <v>20</v>
      </c>
      <c r="E7" s="38">
        <v>6</v>
      </c>
      <c r="F7" s="38">
        <v>60</v>
      </c>
      <c r="G7" s="38">
        <v>8</v>
      </c>
      <c r="H7" s="38">
        <v>1</v>
      </c>
      <c r="I7" s="51">
        <v>34</v>
      </c>
      <c r="J7" s="38">
        <v>31</v>
      </c>
      <c r="K7" s="38">
        <v>7</v>
      </c>
      <c r="L7" s="38">
        <v>34</v>
      </c>
      <c r="M7" s="38">
        <v>1</v>
      </c>
      <c r="N7" s="51">
        <v>60</v>
      </c>
      <c r="O7" s="38">
        <v>21</v>
      </c>
      <c r="P7" s="38">
        <v>4</v>
      </c>
      <c r="Q7" s="51">
        <v>34</v>
      </c>
      <c r="R7" s="38">
        <v>69</v>
      </c>
      <c r="S7" s="51">
        <v>80</v>
      </c>
      <c r="T7" s="38">
        <v>54</v>
      </c>
      <c r="U7" s="51">
        <v>30</v>
      </c>
      <c r="V7" s="38">
        <v>26</v>
      </c>
      <c r="W7" s="38">
        <v>33</v>
      </c>
      <c r="X7" s="38">
        <v>45</v>
      </c>
      <c r="Y7" s="51">
        <v>38</v>
      </c>
      <c r="Z7" s="38">
        <v>16</v>
      </c>
      <c r="AA7" s="38">
        <v>27</v>
      </c>
      <c r="AB7" s="38">
        <v>29</v>
      </c>
      <c r="AC7" s="38">
        <v>6</v>
      </c>
      <c r="AD7" s="44">
        <v>18</v>
      </c>
    </row>
    <row r="8" spans="1:30" ht="20" customHeight="1" x14ac:dyDescent="0.25">
      <c r="A8" s="89" t="s">
        <v>189</v>
      </c>
      <c r="B8" s="45">
        <v>0.1129750855147594</v>
      </c>
      <c r="C8" s="39">
        <v>0.16167087984807982</v>
      </c>
      <c r="D8" s="39">
        <v>0.10455246918034153</v>
      </c>
      <c r="E8" s="39">
        <v>0.10218715775606403</v>
      </c>
      <c r="F8" s="39">
        <v>0.18550351310646601</v>
      </c>
      <c r="G8" s="39">
        <v>4.8363952687021781E-2</v>
      </c>
      <c r="H8" s="39">
        <v>0.1070153964208656</v>
      </c>
      <c r="I8" s="52">
        <v>0.18524550507746482</v>
      </c>
      <c r="J8" s="39">
        <v>9.3932740368476667E-2</v>
      </c>
      <c r="K8" s="39">
        <v>0.10711164079870159</v>
      </c>
      <c r="L8" s="39">
        <v>0.1942691898322613</v>
      </c>
      <c r="M8" s="39">
        <v>7.2566722951978968E-2</v>
      </c>
      <c r="N8" s="52">
        <v>0.18694402586605188</v>
      </c>
      <c r="O8" s="39">
        <v>8.4981292356704041E-2</v>
      </c>
      <c r="P8" s="39">
        <v>0.10434357940393549</v>
      </c>
      <c r="Q8" s="52">
        <v>9.0734671746263304E-2</v>
      </c>
      <c r="R8" s="39">
        <v>0.17469607958432828</v>
      </c>
      <c r="S8" s="52">
        <v>0.14855833253236833</v>
      </c>
      <c r="T8" s="39">
        <v>8.0143055364132743E-2</v>
      </c>
      <c r="U8" s="52">
        <v>7.5792988788532287E-2</v>
      </c>
      <c r="V8" s="39">
        <v>0.10679838283893173</v>
      </c>
      <c r="W8" s="39">
        <v>0.11765858119306243</v>
      </c>
      <c r="X8" s="39">
        <v>0.15706493670644883</v>
      </c>
      <c r="Y8" s="52">
        <v>9.5013356621081652E-2</v>
      </c>
      <c r="Z8" s="39">
        <v>0.1352682251650611</v>
      </c>
      <c r="AA8" s="39">
        <v>0.13709193533457359</v>
      </c>
      <c r="AB8" s="39">
        <v>0.11377488724195184</v>
      </c>
      <c r="AC8" s="39">
        <v>8.9453284251241175E-2</v>
      </c>
      <c r="AD8" s="45">
        <v>9.2627270648462295E-2</v>
      </c>
    </row>
    <row r="9" spans="1:30" ht="20" customHeight="1" x14ac:dyDescent="0.25">
      <c r="A9" s="89"/>
      <c r="B9" s="46">
        <v>227</v>
      </c>
      <c r="C9" s="40">
        <v>40</v>
      </c>
      <c r="D9" s="40">
        <v>32</v>
      </c>
      <c r="E9" s="40">
        <v>19</v>
      </c>
      <c r="F9" s="40">
        <v>82</v>
      </c>
      <c r="G9" s="40">
        <v>7</v>
      </c>
      <c r="H9" s="40">
        <v>5</v>
      </c>
      <c r="I9" s="53">
        <v>63</v>
      </c>
      <c r="J9" s="40">
        <v>45</v>
      </c>
      <c r="K9" s="40">
        <v>19</v>
      </c>
      <c r="L9" s="40">
        <v>40</v>
      </c>
      <c r="M9" s="40">
        <v>7</v>
      </c>
      <c r="N9" s="53">
        <v>111</v>
      </c>
      <c r="O9" s="40">
        <v>37</v>
      </c>
      <c r="P9" s="40">
        <v>13</v>
      </c>
      <c r="Q9" s="53">
        <v>62</v>
      </c>
      <c r="R9" s="40">
        <v>123</v>
      </c>
      <c r="S9" s="53">
        <v>144</v>
      </c>
      <c r="T9" s="40">
        <v>83</v>
      </c>
      <c r="U9" s="53">
        <v>41</v>
      </c>
      <c r="V9" s="40">
        <v>52</v>
      </c>
      <c r="W9" s="40">
        <v>58</v>
      </c>
      <c r="X9" s="40">
        <v>75</v>
      </c>
      <c r="Y9" s="53">
        <v>46</v>
      </c>
      <c r="Z9" s="40">
        <v>45</v>
      </c>
      <c r="AA9" s="40">
        <v>37</v>
      </c>
      <c r="AB9" s="40">
        <v>75</v>
      </c>
      <c r="AC9" s="40">
        <v>9</v>
      </c>
      <c r="AD9" s="46">
        <v>16</v>
      </c>
    </row>
    <row r="10" spans="1:30" ht="20" customHeight="1" x14ac:dyDescent="0.25">
      <c r="A10" s="88" t="s">
        <v>190</v>
      </c>
      <c r="B10" s="47">
        <v>0.25277479242758444</v>
      </c>
      <c r="C10" s="41">
        <v>0.32806619322164776</v>
      </c>
      <c r="D10" s="41">
        <v>0.2407073717128021</v>
      </c>
      <c r="E10" s="41">
        <v>0.33693823782476456</v>
      </c>
      <c r="F10" s="41">
        <v>0.2496385866995626</v>
      </c>
      <c r="G10" s="41">
        <v>0.18754971568429377</v>
      </c>
      <c r="H10" s="41">
        <v>0.23342904415779164</v>
      </c>
      <c r="I10" s="54">
        <v>0.29036478905343199</v>
      </c>
      <c r="J10" s="41">
        <v>0.25652067790188582</v>
      </c>
      <c r="K10" s="41">
        <v>0.32423327107820382</v>
      </c>
      <c r="L10" s="41">
        <v>0.22166261539300294</v>
      </c>
      <c r="M10" s="41">
        <v>0.19461501260108865</v>
      </c>
      <c r="N10" s="54">
        <v>0.28419085238914116</v>
      </c>
      <c r="O10" s="41">
        <v>0.20631676050001502</v>
      </c>
      <c r="P10" s="41">
        <v>0.30350848564191851</v>
      </c>
      <c r="Q10" s="54">
        <v>0.25844987391651458</v>
      </c>
      <c r="R10" s="41">
        <v>0.26342507928454195</v>
      </c>
      <c r="S10" s="54">
        <v>0.28088592564994996</v>
      </c>
      <c r="T10" s="41">
        <v>0.22552359319900706</v>
      </c>
      <c r="U10" s="54">
        <v>0.23529385266032088</v>
      </c>
      <c r="V10" s="41">
        <v>0.25485556071043486</v>
      </c>
      <c r="W10" s="41">
        <v>0.239909335406812</v>
      </c>
      <c r="X10" s="41">
        <v>0.28414244861724369</v>
      </c>
      <c r="Y10" s="54">
        <v>0.25839428886726989</v>
      </c>
      <c r="Z10" s="41">
        <v>0.23285916608422649</v>
      </c>
      <c r="AA10" s="41">
        <v>0.2595005144185083</v>
      </c>
      <c r="AB10" s="41">
        <v>0.25249533304384469</v>
      </c>
      <c r="AC10" s="41">
        <v>0.21655281976230303</v>
      </c>
      <c r="AD10" s="47">
        <v>0.28668183505594985</v>
      </c>
    </row>
    <row r="11" spans="1:30" ht="20" customHeight="1" x14ac:dyDescent="0.25">
      <c r="A11" s="88"/>
      <c r="B11" s="44">
        <v>507</v>
      </c>
      <c r="C11" s="38">
        <v>81</v>
      </c>
      <c r="D11" s="38">
        <v>74</v>
      </c>
      <c r="E11" s="38">
        <v>61</v>
      </c>
      <c r="F11" s="38">
        <v>110</v>
      </c>
      <c r="G11" s="38">
        <v>29</v>
      </c>
      <c r="H11" s="38">
        <v>12</v>
      </c>
      <c r="I11" s="51">
        <v>98</v>
      </c>
      <c r="J11" s="38">
        <v>124</v>
      </c>
      <c r="K11" s="38">
        <v>57</v>
      </c>
      <c r="L11" s="38">
        <v>45</v>
      </c>
      <c r="M11" s="38">
        <v>19</v>
      </c>
      <c r="N11" s="51">
        <v>169</v>
      </c>
      <c r="O11" s="38">
        <v>89</v>
      </c>
      <c r="P11" s="38">
        <v>38</v>
      </c>
      <c r="Q11" s="51">
        <v>178</v>
      </c>
      <c r="R11" s="38">
        <v>185</v>
      </c>
      <c r="S11" s="51">
        <v>272</v>
      </c>
      <c r="T11" s="38">
        <v>233</v>
      </c>
      <c r="U11" s="51">
        <v>129</v>
      </c>
      <c r="V11" s="38">
        <v>124</v>
      </c>
      <c r="W11" s="38">
        <v>119</v>
      </c>
      <c r="X11" s="38">
        <v>135</v>
      </c>
      <c r="Y11" s="51">
        <v>124</v>
      </c>
      <c r="Z11" s="38">
        <v>77</v>
      </c>
      <c r="AA11" s="38">
        <v>70</v>
      </c>
      <c r="AB11" s="38">
        <v>166</v>
      </c>
      <c r="AC11" s="38">
        <v>21</v>
      </c>
      <c r="AD11" s="44">
        <v>49</v>
      </c>
    </row>
    <row r="12" spans="1:30" ht="20" customHeight="1" x14ac:dyDescent="0.25">
      <c r="A12" s="89" t="s">
        <v>191</v>
      </c>
      <c r="B12" s="45">
        <v>0.23020254773052012</v>
      </c>
      <c r="C12" s="39">
        <v>0.22443024004294687</v>
      </c>
      <c r="D12" s="39">
        <v>0.2710613712073196</v>
      </c>
      <c r="E12" s="39">
        <v>0.27765515020036685</v>
      </c>
      <c r="F12" s="39">
        <v>0.18684893484484108</v>
      </c>
      <c r="G12" s="39">
        <v>0.30437124164167856</v>
      </c>
      <c r="H12" s="39">
        <v>0.25099057940609049</v>
      </c>
      <c r="I12" s="52">
        <v>0.19903796053338707</v>
      </c>
      <c r="J12" s="39">
        <v>0.26710249206866227</v>
      </c>
      <c r="K12" s="39">
        <v>0.29398953443112869</v>
      </c>
      <c r="L12" s="39">
        <v>0.17511367267712907</v>
      </c>
      <c r="M12" s="39">
        <v>0.2882669033697296</v>
      </c>
      <c r="N12" s="52">
        <v>0.19252121182053622</v>
      </c>
      <c r="O12" s="39">
        <v>0.29820990310447537</v>
      </c>
      <c r="P12" s="39">
        <v>0.24974248633982282</v>
      </c>
      <c r="Q12" s="52">
        <v>0.28122030969177808</v>
      </c>
      <c r="R12" s="39">
        <v>0.17789504845677648</v>
      </c>
      <c r="S12" s="52">
        <v>0.22243311142556801</v>
      </c>
      <c r="T12" s="39">
        <v>0.23855900858072362</v>
      </c>
      <c r="U12" s="52">
        <v>0.24475149639807825</v>
      </c>
      <c r="V12" s="39">
        <v>0.24085165963782326</v>
      </c>
      <c r="W12" s="39">
        <v>0.25501723963777018</v>
      </c>
      <c r="X12" s="39">
        <v>0.17676496235695502</v>
      </c>
      <c r="Y12" s="52">
        <v>0.19996720367792695</v>
      </c>
      <c r="Z12" s="39">
        <v>0.23104213674990196</v>
      </c>
      <c r="AA12" s="39">
        <v>0.18759263177144286</v>
      </c>
      <c r="AB12" s="39">
        <v>0.27125314778101989</v>
      </c>
      <c r="AC12" s="39">
        <v>0.2862443570796791</v>
      </c>
      <c r="AD12" s="45">
        <v>0.19068203755135835</v>
      </c>
    </row>
    <row r="13" spans="1:30" ht="20" customHeight="1" x14ac:dyDescent="0.25">
      <c r="A13" s="89"/>
      <c r="B13" s="46">
        <v>462</v>
      </c>
      <c r="C13" s="40">
        <v>56</v>
      </c>
      <c r="D13" s="40">
        <v>84</v>
      </c>
      <c r="E13" s="40">
        <v>50</v>
      </c>
      <c r="F13" s="40">
        <v>82</v>
      </c>
      <c r="G13" s="40">
        <v>47</v>
      </c>
      <c r="H13" s="40">
        <v>13</v>
      </c>
      <c r="I13" s="53">
        <v>67</v>
      </c>
      <c r="J13" s="40">
        <v>129</v>
      </c>
      <c r="K13" s="40">
        <v>51</v>
      </c>
      <c r="L13" s="40">
        <v>36</v>
      </c>
      <c r="M13" s="40">
        <v>28</v>
      </c>
      <c r="N13" s="53">
        <v>115</v>
      </c>
      <c r="O13" s="40">
        <v>128</v>
      </c>
      <c r="P13" s="40">
        <v>32</v>
      </c>
      <c r="Q13" s="53">
        <v>194</v>
      </c>
      <c r="R13" s="40">
        <v>125</v>
      </c>
      <c r="S13" s="53">
        <v>215</v>
      </c>
      <c r="T13" s="40">
        <v>246</v>
      </c>
      <c r="U13" s="53">
        <v>134</v>
      </c>
      <c r="V13" s="40">
        <v>117</v>
      </c>
      <c r="W13" s="40">
        <v>127</v>
      </c>
      <c r="X13" s="40">
        <v>84</v>
      </c>
      <c r="Y13" s="53">
        <v>96</v>
      </c>
      <c r="Z13" s="40">
        <v>77</v>
      </c>
      <c r="AA13" s="40">
        <v>50</v>
      </c>
      <c r="AB13" s="40">
        <v>178</v>
      </c>
      <c r="AC13" s="40">
        <v>28</v>
      </c>
      <c r="AD13" s="46">
        <v>33</v>
      </c>
    </row>
    <row r="14" spans="1:30" ht="20" customHeight="1" x14ac:dyDescent="0.25">
      <c r="A14" s="88" t="s">
        <v>192</v>
      </c>
      <c r="B14" s="47">
        <v>0.17869734141735275</v>
      </c>
      <c r="C14" s="41">
        <v>0.10939367147758969</v>
      </c>
      <c r="D14" s="41">
        <v>0.24615450443600626</v>
      </c>
      <c r="E14" s="41">
        <v>0.14086977411734183</v>
      </c>
      <c r="F14" s="41">
        <v>0.15133204362103525</v>
      </c>
      <c r="G14" s="41">
        <v>0.34962683211651174</v>
      </c>
      <c r="H14" s="41">
        <v>0.32861986933765058</v>
      </c>
      <c r="I14" s="54">
        <v>0.12055505353613892</v>
      </c>
      <c r="J14" s="41">
        <v>0.19454682934998743</v>
      </c>
      <c r="K14" s="41">
        <v>0.14598745498508092</v>
      </c>
      <c r="L14" s="41">
        <v>0.15622451266926396</v>
      </c>
      <c r="M14" s="41">
        <v>0.37001015418741495</v>
      </c>
      <c r="N14" s="54">
        <v>0.13141318858865053</v>
      </c>
      <c r="O14" s="41">
        <v>0.25809182615018805</v>
      </c>
      <c r="P14" s="41">
        <v>0.18391214542810241</v>
      </c>
      <c r="Q14" s="54">
        <v>0.19447080711361028</v>
      </c>
      <c r="R14" s="41">
        <v>0.15496811029029023</v>
      </c>
      <c r="S14" s="54">
        <v>0.16576209246897861</v>
      </c>
      <c r="T14" s="41">
        <v>0.19063314161558953</v>
      </c>
      <c r="U14" s="54">
        <v>0.22001264760633255</v>
      </c>
      <c r="V14" s="41">
        <v>0.17397442972209085</v>
      </c>
      <c r="W14" s="41">
        <v>0.17651636759953365</v>
      </c>
      <c r="X14" s="41">
        <v>0.13835788463799009</v>
      </c>
      <c r="Y14" s="54">
        <v>0.18886926529478187</v>
      </c>
      <c r="Z14" s="41">
        <v>0.19704145964378789</v>
      </c>
      <c r="AA14" s="41">
        <v>0.19093776054444642</v>
      </c>
      <c r="AB14" s="41">
        <v>0.16932097989398262</v>
      </c>
      <c r="AC14" s="41">
        <v>0.15708402566225982</v>
      </c>
      <c r="AD14" s="47">
        <v>0.14366388288041615</v>
      </c>
    </row>
    <row r="15" spans="1:30" ht="20" customHeight="1" x14ac:dyDescent="0.25">
      <c r="A15" s="88"/>
      <c r="B15" s="44">
        <v>358</v>
      </c>
      <c r="C15" s="38">
        <v>27</v>
      </c>
      <c r="D15" s="38">
        <v>76</v>
      </c>
      <c r="E15" s="38">
        <v>26</v>
      </c>
      <c r="F15" s="38">
        <v>66</v>
      </c>
      <c r="G15" s="38">
        <v>54</v>
      </c>
      <c r="H15" s="38">
        <v>16</v>
      </c>
      <c r="I15" s="51">
        <v>41</v>
      </c>
      <c r="J15" s="38">
        <v>94</v>
      </c>
      <c r="K15" s="38">
        <v>25</v>
      </c>
      <c r="L15" s="38">
        <v>32</v>
      </c>
      <c r="M15" s="38">
        <v>36</v>
      </c>
      <c r="N15" s="51">
        <v>78</v>
      </c>
      <c r="O15" s="38">
        <v>111</v>
      </c>
      <c r="P15" s="38">
        <v>23</v>
      </c>
      <c r="Q15" s="51">
        <v>134</v>
      </c>
      <c r="R15" s="38">
        <v>109</v>
      </c>
      <c r="S15" s="51">
        <v>160</v>
      </c>
      <c r="T15" s="38">
        <v>197</v>
      </c>
      <c r="U15" s="51">
        <v>120</v>
      </c>
      <c r="V15" s="38">
        <v>84</v>
      </c>
      <c r="W15" s="38">
        <v>88</v>
      </c>
      <c r="X15" s="38">
        <v>66</v>
      </c>
      <c r="Y15" s="51">
        <v>91</v>
      </c>
      <c r="Z15" s="38">
        <v>65</v>
      </c>
      <c r="AA15" s="38">
        <v>51</v>
      </c>
      <c r="AB15" s="38">
        <v>111</v>
      </c>
      <c r="AC15" s="38">
        <v>15</v>
      </c>
      <c r="AD15" s="44">
        <v>25</v>
      </c>
    </row>
    <row r="16" spans="1:30" ht="20" customHeight="1" x14ac:dyDescent="0.25">
      <c r="A16" s="89" t="s">
        <v>193</v>
      </c>
      <c r="B16" s="45">
        <v>0.15861053284218327</v>
      </c>
      <c r="C16" s="39">
        <v>9.566852525337953E-2</v>
      </c>
      <c r="D16" s="39">
        <v>7.3693418400380364E-2</v>
      </c>
      <c r="E16" s="39">
        <v>0.11081949544659125</v>
      </c>
      <c r="F16" s="39">
        <v>9.1182493251821248E-2</v>
      </c>
      <c r="G16" s="39">
        <v>5.7014739537183959E-2</v>
      </c>
      <c r="H16" s="39">
        <v>5.1075404938579441E-2</v>
      </c>
      <c r="I16" s="52">
        <v>0.1052074219592988</v>
      </c>
      <c r="J16" s="39">
        <v>0.12364226582250963</v>
      </c>
      <c r="K16" s="39">
        <v>8.6401166051567377E-2</v>
      </c>
      <c r="L16" s="39">
        <v>8.7516192941750559E-2</v>
      </c>
      <c r="M16" s="39">
        <v>6.4386959481091965E-2</v>
      </c>
      <c r="N16" s="52">
        <v>0.10476853066098664</v>
      </c>
      <c r="O16" s="39">
        <v>0.10272146944543929</v>
      </c>
      <c r="P16" s="39">
        <v>0.12436879772927922</v>
      </c>
      <c r="Q16" s="52">
        <v>0.12613813742024371</v>
      </c>
      <c r="R16" s="39">
        <v>0.13043865652695913</v>
      </c>
      <c r="S16" s="52">
        <v>9.985815140634019E-2</v>
      </c>
      <c r="T16" s="39">
        <v>0.21286765536341626</v>
      </c>
      <c r="U16" s="52">
        <v>0.16885345887026393</v>
      </c>
      <c r="V16" s="39">
        <v>0.17081898680967597</v>
      </c>
      <c r="W16" s="39">
        <v>0.14406132665689231</v>
      </c>
      <c r="X16" s="39">
        <v>0.14959073544748647</v>
      </c>
      <c r="Y16" s="52">
        <v>0.17886794150919158</v>
      </c>
      <c r="Z16" s="39">
        <v>0.156554749824005</v>
      </c>
      <c r="AA16" s="39">
        <v>0.12552336370089104</v>
      </c>
      <c r="AB16" s="39">
        <v>0.14839348535647984</v>
      </c>
      <c r="AC16" s="39">
        <v>0.19093627619089168</v>
      </c>
      <c r="AD16" s="45">
        <v>0.17851675711286583</v>
      </c>
    </row>
    <row r="17" spans="1:30" ht="20" customHeight="1" x14ac:dyDescent="0.25">
      <c r="A17" s="89"/>
      <c r="B17" s="46">
        <v>318</v>
      </c>
      <c r="C17" s="40">
        <v>24</v>
      </c>
      <c r="D17" s="40">
        <v>23</v>
      </c>
      <c r="E17" s="40">
        <v>20</v>
      </c>
      <c r="F17" s="40">
        <v>40</v>
      </c>
      <c r="G17" s="40">
        <v>9</v>
      </c>
      <c r="H17" s="40">
        <v>3</v>
      </c>
      <c r="I17" s="53">
        <v>36</v>
      </c>
      <c r="J17" s="40">
        <v>60</v>
      </c>
      <c r="K17" s="40">
        <v>15</v>
      </c>
      <c r="L17" s="40">
        <v>18</v>
      </c>
      <c r="M17" s="40">
        <v>6</v>
      </c>
      <c r="N17" s="53">
        <v>62</v>
      </c>
      <c r="O17" s="40">
        <v>44</v>
      </c>
      <c r="P17" s="40">
        <v>16</v>
      </c>
      <c r="Q17" s="53">
        <v>87</v>
      </c>
      <c r="R17" s="40">
        <v>92</v>
      </c>
      <c r="S17" s="53">
        <v>97</v>
      </c>
      <c r="T17" s="40">
        <v>220</v>
      </c>
      <c r="U17" s="53">
        <v>92</v>
      </c>
      <c r="V17" s="40">
        <v>83</v>
      </c>
      <c r="W17" s="40">
        <v>72</v>
      </c>
      <c r="X17" s="40">
        <v>71</v>
      </c>
      <c r="Y17" s="53">
        <v>86</v>
      </c>
      <c r="Z17" s="40">
        <v>52</v>
      </c>
      <c r="AA17" s="40">
        <v>34</v>
      </c>
      <c r="AB17" s="40">
        <v>98</v>
      </c>
      <c r="AC17" s="40">
        <v>18</v>
      </c>
      <c r="AD17" s="46">
        <v>31</v>
      </c>
    </row>
    <row r="18" spans="1:30" ht="20" customHeight="1" x14ac:dyDescent="0.25">
      <c r="A18" s="88" t="s">
        <v>194</v>
      </c>
      <c r="B18" s="47">
        <v>0.17971478558235757</v>
      </c>
      <c r="C18" s="41">
        <v>0.24244137000443497</v>
      </c>
      <c r="D18" s="41">
        <v>0.16838333424349233</v>
      </c>
      <c r="E18" s="41">
        <v>0.13371734241093552</v>
      </c>
      <c r="F18" s="41">
        <v>0.32099794158274086</v>
      </c>
      <c r="G18" s="41">
        <v>0.10143747102033197</v>
      </c>
      <c r="H18" s="41">
        <v>0.13588510215988817</v>
      </c>
      <c r="I18" s="54">
        <v>0.28483477491774389</v>
      </c>
      <c r="J18" s="41">
        <v>0.15818773485695478</v>
      </c>
      <c r="K18" s="41">
        <v>0.1493885734540189</v>
      </c>
      <c r="L18" s="41">
        <v>0.35948300631885394</v>
      </c>
      <c r="M18" s="41">
        <v>8.2720970360674551E-2</v>
      </c>
      <c r="N18" s="54">
        <v>0.28710621654068524</v>
      </c>
      <c r="O18" s="41">
        <v>0.13466004079988178</v>
      </c>
      <c r="P18" s="41">
        <v>0.13846808486087711</v>
      </c>
      <c r="Q18" s="54">
        <v>0.13972087185785359</v>
      </c>
      <c r="R18" s="41">
        <v>0.2732731054414308</v>
      </c>
      <c r="S18" s="54">
        <v>0.2310607190491627</v>
      </c>
      <c r="T18" s="41">
        <v>0.13241660124126114</v>
      </c>
      <c r="U18" s="54">
        <v>0.13108854446500362</v>
      </c>
      <c r="V18" s="41">
        <v>0.15949936311997676</v>
      </c>
      <c r="W18" s="41">
        <v>0.18449573069899233</v>
      </c>
      <c r="X18" s="41">
        <v>0.25114396894032542</v>
      </c>
      <c r="Y18" s="54">
        <v>0.17390130065083007</v>
      </c>
      <c r="Z18" s="41">
        <v>0.18250248769807989</v>
      </c>
      <c r="AA18" s="41">
        <v>0.23644572956471041</v>
      </c>
      <c r="AB18" s="41">
        <v>0.15853705392467385</v>
      </c>
      <c r="AC18" s="41">
        <v>0.14918252130486645</v>
      </c>
      <c r="AD18" s="47">
        <v>0.20045548739940933</v>
      </c>
    </row>
    <row r="19" spans="1:30" ht="20" customHeight="1" x14ac:dyDescent="0.25">
      <c r="A19" s="88"/>
      <c r="B19" s="44">
        <v>360</v>
      </c>
      <c r="C19" s="38">
        <v>60</v>
      </c>
      <c r="D19" s="38">
        <v>52</v>
      </c>
      <c r="E19" s="38">
        <v>24</v>
      </c>
      <c r="F19" s="38">
        <v>141</v>
      </c>
      <c r="G19" s="38">
        <v>16</v>
      </c>
      <c r="H19" s="38">
        <v>7</v>
      </c>
      <c r="I19" s="51">
        <v>97</v>
      </c>
      <c r="J19" s="38">
        <v>76</v>
      </c>
      <c r="K19" s="38">
        <v>26</v>
      </c>
      <c r="L19" s="38">
        <v>73</v>
      </c>
      <c r="M19" s="38">
        <v>8</v>
      </c>
      <c r="N19" s="51">
        <v>171</v>
      </c>
      <c r="O19" s="38">
        <v>58</v>
      </c>
      <c r="P19" s="38">
        <v>18</v>
      </c>
      <c r="Q19" s="51">
        <v>96</v>
      </c>
      <c r="R19" s="38">
        <v>192</v>
      </c>
      <c r="S19" s="51">
        <v>224</v>
      </c>
      <c r="T19" s="38">
        <v>137</v>
      </c>
      <c r="U19" s="51">
        <v>72</v>
      </c>
      <c r="V19" s="38">
        <v>77</v>
      </c>
      <c r="W19" s="38">
        <v>92</v>
      </c>
      <c r="X19" s="38">
        <v>120</v>
      </c>
      <c r="Y19" s="51">
        <v>83</v>
      </c>
      <c r="Z19" s="38">
        <v>61</v>
      </c>
      <c r="AA19" s="38">
        <v>63</v>
      </c>
      <c r="AB19" s="38">
        <v>104</v>
      </c>
      <c r="AC19" s="38">
        <v>14</v>
      </c>
      <c r="AD19" s="44">
        <v>34</v>
      </c>
    </row>
    <row r="20" spans="1:30" ht="20" customHeight="1" x14ac:dyDescent="0.25">
      <c r="A20" s="89" t="s">
        <v>195</v>
      </c>
      <c r="B20" s="45">
        <v>0.40889988914787329</v>
      </c>
      <c r="C20" s="39">
        <v>0.33382391152053664</v>
      </c>
      <c r="D20" s="39">
        <v>0.51721587564332627</v>
      </c>
      <c r="E20" s="39">
        <v>0.41852492431770877</v>
      </c>
      <c r="F20" s="39">
        <v>0.33818097846587625</v>
      </c>
      <c r="G20" s="39">
        <v>0.65399807375819041</v>
      </c>
      <c r="H20" s="39">
        <v>0.5796104487437409</v>
      </c>
      <c r="I20" s="52">
        <v>0.31959301406952606</v>
      </c>
      <c r="J20" s="39">
        <v>0.46164932141865</v>
      </c>
      <c r="K20" s="39">
        <v>0.43997698941620955</v>
      </c>
      <c r="L20" s="39">
        <v>0.33133818534639276</v>
      </c>
      <c r="M20" s="39">
        <v>0.6582770575571445</v>
      </c>
      <c r="N20" s="52">
        <v>0.32393440040918686</v>
      </c>
      <c r="O20" s="39">
        <v>0.55630172925466392</v>
      </c>
      <c r="P20" s="39">
        <v>0.43365463176792529</v>
      </c>
      <c r="Q20" s="52">
        <v>0.47569111680538811</v>
      </c>
      <c r="R20" s="39">
        <v>0.33286315874706701</v>
      </c>
      <c r="S20" s="52">
        <v>0.38819520389454626</v>
      </c>
      <c r="T20" s="39">
        <v>0.42919215019631274</v>
      </c>
      <c r="U20" s="52">
        <v>0.46476414400441085</v>
      </c>
      <c r="V20" s="39">
        <v>0.41482608935991422</v>
      </c>
      <c r="W20" s="39">
        <v>0.43153360723730394</v>
      </c>
      <c r="X20" s="39">
        <v>0.31512284699494514</v>
      </c>
      <c r="Y20" s="52">
        <v>0.38883646897270863</v>
      </c>
      <c r="Z20" s="39">
        <v>0.42808359639368981</v>
      </c>
      <c r="AA20" s="39">
        <v>0.37853039231588936</v>
      </c>
      <c r="AB20" s="39">
        <v>0.44057412767500248</v>
      </c>
      <c r="AC20" s="39">
        <v>0.44332838274193903</v>
      </c>
      <c r="AD20" s="45">
        <v>0.33434592043177452</v>
      </c>
    </row>
    <row r="21" spans="1:30" ht="20" customHeight="1" x14ac:dyDescent="0.25">
      <c r="A21" s="90"/>
      <c r="B21" s="48">
        <v>820</v>
      </c>
      <c r="C21" s="42">
        <v>83</v>
      </c>
      <c r="D21" s="42">
        <v>160</v>
      </c>
      <c r="E21" s="42">
        <v>76</v>
      </c>
      <c r="F21" s="42">
        <v>149</v>
      </c>
      <c r="G21" s="42">
        <v>101</v>
      </c>
      <c r="H21" s="42">
        <v>29</v>
      </c>
      <c r="I21" s="57">
        <v>108</v>
      </c>
      <c r="J21" s="42">
        <v>223</v>
      </c>
      <c r="K21" s="42">
        <v>77</v>
      </c>
      <c r="L21" s="42">
        <v>68</v>
      </c>
      <c r="M21" s="42">
        <v>63</v>
      </c>
      <c r="N21" s="57">
        <v>193</v>
      </c>
      <c r="O21" s="42">
        <v>239</v>
      </c>
      <c r="P21" s="42">
        <v>55</v>
      </c>
      <c r="Q21" s="57">
        <v>327</v>
      </c>
      <c r="R21" s="42">
        <v>234</v>
      </c>
      <c r="S21" s="57">
        <v>376</v>
      </c>
      <c r="T21" s="42">
        <v>443</v>
      </c>
      <c r="U21" s="57">
        <v>254</v>
      </c>
      <c r="V21" s="42">
        <v>201</v>
      </c>
      <c r="W21" s="42">
        <v>214</v>
      </c>
      <c r="X21" s="42">
        <v>150</v>
      </c>
      <c r="Y21" s="57">
        <v>187</v>
      </c>
      <c r="Z21" s="42">
        <v>142</v>
      </c>
      <c r="AA21" s="42">
        <v>101</v>
      </c>
      <c r="AB21" s="42">
        <v>290</v>
      </c>
      <c r="AC21" s="42">
        <v>43</v>
      </c>
      <c r="AD21" s="48">
        <v>57</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3" display="Return to index" xr:uid="{D0C9A860-A2B9-46D6-9E12-24E2F454C459}"/>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199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1.4042742440587881E-2</v>
      </c>
      <c r="C6" s="37">
        <v>1.4180723566019323E-2</v>
      </c>
      <c r="D6" s="37">
        <v>2.1210693993521105E-2</v>
      </c>
      <c r="E6" s="37">
        <v>1.0186586195422622E-2</v>
      </c>
      <c r="F6" s="37">
        <v>1.2252528418622011E-2</v>
      </c>
      <c r="G6" s="37">
        <v>1.1020026057778425E-2</v>
      </c>
      <c r="H6" s="37">
        <v>3.6562126086134475E-2</v>
      </c>
      <c r="I6" s="50">
        <v>1.0385311133631708E-2</v>
      </c>
      <c r="J6" s="37">
        <v>1.4299993251800779E-2</v>
      </c>
      <c r="K6" s="37">
        <v>2.0072196244975977E-2</v>
      </c>
      <c r="L6" s="37">
        <v>1.5601119292012151E-2</v>
      </c>
      <c r="M6" s="37">
        <v>5.9390325492523557E-3</v>
      </c>
      <c r="N6" s="50">
        <v>8.3203193671798192E-3</v>
      </c>
      <c r="O6" s="37">
        <v>1.7585617136395056E-2</v>
      </c>
      <c r="P6" s="37">
        <v>4.5019744979153779E-3</v>
      </c>
      <c r="Q6" s="50">
        <v>1.1348032329750129E-2</v>
      </c>
      <c r="R6" s="37">
        <v>9.6922285308656056E-3</v>
      </c>
      <c r="S6" s="50">
        <v>1.1891557181753722E-2</v>
      </c>
      <c r="T6" s="37">
        <v>1.6124873130207249E-2</v>
      </c>
      <c r="U6" s="50">
        <v>2.7654343577856053E-2</v>
      </c>
      <c r="V6" s="37">
        <v>1.089442698301972E-2</v>
      </c>
      <c r="W6" s="37">
        <v>9.8211213039459348E-3</v>
      </c>
      <c r="X6" s="37">
        <v>6.0293981504510145E-3</v>
      </c>
      <c r="Y6" s="50">
        <v>1.4639826548421714E-2</v>
      </c>
      <c r="Z6" s="37">
        <v>1.7820482269563082E-2</v>
      </c>
      <c r="AA6" s="37">
        <v>3.1978854298606148E-2</v>
      </c>
      <c r="AB6" s="37">
        <v>6.194487411290057E-3</v>
      </c>
      <c r="AC6" s="37">
        <v>6.5291460634352106E-3</v>
      </c>
      <c r="AD6" s="43">
        <v>1.1364809634644604E-2</v>
      </c>
    </row>
    <row r="7" spans="1:30" ht="20" customHeight="1" x14ac:dyDescent="0.25">
      <c r="A7" s="88"/>
      <c r="B7" s="44">
        <v>28</v>
      </c>
      <c r="C7" s="38">
        <v>4</v>
      </c>
      <c r="D7" s="38">
        <v>7</v>
      </c>
      <c r="E7" s="38">
        <v>2</v>
      </c>
      <c r="F7" s="38">
        <v>5</v>
      </c>
      <c r="G7" s="38">
        <v>2</v>
      </c>
      <c r="H7" s="38">
        <v>2</v>
      </c>
      <c r="I7" s="51">
        <v>4</v>
      </c>
      <c r="J7" s="38">
        <v>7</v>
      </c>
      <c r="K7" s="38">
        <v>4</v>
      </c>
      <c r="L7" s="38">
        <v>3</v>
      </c>
      <c r="M7" s="38">
        <v>1</v>
      </c>
      <c r="N7" s="51">
        <v>5</v>
      </c>
      <c r="O7" s="38">
        <v>8</v>
      </c>
      <c r="P7" s="38">
        <v>1</v>
      </c>
      <c r="Q7" s="51">
        <v>8</v>
      </c>
      <c r="R7" s="38">
        <v>7</v>
      </c>
      <c r="S7" s="51">
        <v>12</v>
      </c>
      <c r="T7" s="38">
        <v>17</v>
      </c>
      <c r="U7" s="51">
        <v>15</v>
      </c>
      <c r="V7" s="38">
        <v>5</v>
      </c>
      <c r="W7" s="38">
        <v>5</v>
      </c>
      <c r="X7" s="38">
        <v>3</v>
      </c>
      <c r="Y7" s="51">
        <v>7</v>
      </c>
      <c r="Z7" s="38">
        <v>6</v>
      </c>
      <c r="AA7" s="38">
        <v>9</v>
      </c>
      <c r="AB7" s="38">
        <v>4</v>
      </c>
      <c r="AC7" s="38">
        <v>1</v>
      </c>
      <c r="AD7" s="44">
        <v>2</v>
      </c>
    </row>
    <row r="8" spans="1:30" ht="20" customHeight="1" x14ac:dyDescent="0.25">
      <c r="A8" s="89" t="s">
        <v>189</v>
      </c>
      <c r="B8" s="45">
        <v>1.9169375584135298E-2</v>
      </c>
      <c r="C8" s="39">
        <v>2.1733977542431126E-2</v>
      </c>
      <c r="D8" s="39">
        <v>4.0704378167335867E-2</v>
      </c>
      <c r="E8" s="39">
        <v>1.7538146025760964E-2</v>
      </c>
      <c r="F8" s="39">
        <v>1.1250176303512903E-2</v>
      </c>
      <c r="G8" s="39">
        <v>1.466644991336008E-2</v>
      </c>
      <c r="H8" s="39">
        <v>0</v>
      </c>
      <c r="I8" s="52">
        <v>1.7163940958794997E-2</v>
      </c>
      <c r="J8" s="39">
        <v>2.766594358585809E-2</v>
      </c>
      <c r="K8" s="39">
        <v>1.7558030276771858E-2</v>
      </c>
      <c r="L8" s="39">
        <v>2.0570916905692793E-2</v>
      </c>
      <c r="M8" s="39">
        <v>1.5599597784405575E-2</v>
      </c>
      <c r="N8" s="52">
        <v>6.8277396865880679E-3</v>
      </c>
      <c r="O8" s="39">
        <v>3.0483709379427314E-2</v>
      </c>
      <c r="P8" s="39">
        <v>1.8706005992512546E-2</v>
      </c>
      <c r="Q8" s="52">
        <v>1.4430795094056648E-2</v>
      </c>
      <c r="R8" s="39">
        <v>1.2682431226776709E-2</v>
      </c>
      <c r="S8" s="52">
        <v>1.8513589736291077E-2</v>
      </c>
      <c r="T8" s="39">
        <v>1.9873493125027519E-2</v>
      </c>
      <c r="U8" s="52">
        <v>4.4446643639876965E-2</v>
      </c>
      <c r="V8" s="39">
        <v>1.6287202064809502E-2</v>
      </c>
      <c r="W8" s="39">
        <v>9.3941049374171876E-3</v>
      </c>
      <c r="X8" s="39">
        <v>3.2870349024310035E-3</v>
      </c>
      <c r="Y8" s="52">
        <v>2.0094397805215776E-2</v>
      </c>
      <c r="Z8" s="39">
        <v>1.5127446233408708E-2</v>
      </c>
      <c r="AA8" s="39">
        <v>3.6864893742833679E-2</v>
      </c>
      <c r="AB8" s="39">
        <v>1.6730591194434173E-2</v>
      </c>
      <c r="AC8" s="39">
        <v>7.6530881418003958E-3</v>
      </c>
      <c r="AD8" s="45">
        <v>1.2591901377401023E-2</v>
      </c>
    </row>
    <row r="9" spans="1:30" ht="20" customHeight="1" x14ac:dyDescent="0.25">
      <c r="A9" s="89"/>
      <c r="B9" s="46">
        <v>38</v>
      </c>
      <c r="C9" s="40">
        <v>5</v>
      </c>
      <c r="D9" s="40">
        <v>13</v>
      </c>
      <c r="E9" s="40">
        <v>3</v>
      </c>
      <c r="F9" s="40">
        <v>5</v>
      </c>
      <c r="G9" s="40">
        <v>2</v>
      </c>
      <c r="H9" s="40">
        <v>0</v>
      </c>
      <c r="I9" s="53">
        <v>6</v>
      </c>
      <c r="J9" s="40">
        <v>13</v>
      </c>
      <c r="K9" s="40">
        <v>3</v>
      </c>
      <c r="L9" s="40">
        <v>4</v>
      </c>
      <c r="M9" s="40">
        <v>1</v>
      </c>
      <c r="N9" s="53">
        <v>4</v>
      </c>
      <c r="O9" s="40">
        <v>13</v>
      </c>
      <c r="P9" s="40">
        <v>2</v>
      </c>
      <c r="Q9" s="53">
        <v>10</v>
      </c>
      <c r="R9" s="40">
        <v>9</v>
      </c>
      <c r="S9" s="53">
        <v>18</v>
      </c>
      <c r="T9" s="40">
        <v>21</v>
      </c>
      <c r="U9" s="53">
        <v>24</v>
      </c>
      <c r="V9" s="40">
        <v>8</v>
      </c>
      <c r="W9" s="40">
        <v>5</v>
      </c>
      <c r="X9" s="40">
        <v>2</v>
      </c>
      <c r="Y9" s="53">
        <v>10</v>
      </c>
      <c r="Z9" s="40">
        <v>5</v>
      </c>
      <c r="AA9" s="40">
        <v>10</v>
      </c>
      <c r="AB9" s="40">
        <v>11</v>
      </c>
      <c r="AC9" s="40">
        <v>1</v>
      </c>
      <c r="AD9" s="46">
        <v>2</v>
      </c>
    </row>
    <row r="10" spans="1:30" ht="20" customHeight="1" x14ac:dyDescent="0.25">
      <c r="A10" s="88" t="s">
        <v>190</v>
      </c>
      <c r="B10" s="47">
        <v>0.10240224413979149</v>
      </c>
      <c r="C10" s="41">
        <v>7.2194941359942824E-2</v>
      </c>
      <c r="D10" s="41">
        <v>0.12044658924180744</v>
      </c>
      <c r="E10" s="41">
        <v>2.735779673018213E-2</v>
      </c>
      <c r="F10" s="41">
        <v>0.11896406694522081</v>
      </c>
      <c r="G10" s="41">
        <v>0.10373789136091077</v>
      </c>
      <c r="H10" s="41">
        <v>0.3190113800260736</v>
      </c>
      <c r="I10" s="54">
        <v>4.0234361195367677E-2</v>
      </c>
      <c r="J10" s="41">
        <v>7.4647318731069584E-2</v>
      </c>
      <c r="K10" s="41">
        <v>6.3320289532042398E-2</v>
      </c>
      <c r="L10" s="41">
        <v>0.1401889302792195</v>
      </c>
      <c r="M10" s="41">
        <v>6.7151834108166886E-2</v>
      </c>
      <c r="N10" s="54">
        <v>4.1315557116441803E-2</v>
      </c>
      <c r="O10" s="41">
        <v>0.12221992729702408</v>
      </c>
      <c r="P10" s="41">
        <v>5.2434399154423918E-2</v>
      </c>
      <c r="Q10" s="54">
        <v>8.0719110385653145E-2</v>
      </c>
      <c r="R10" s="41">
        <v>6.4731186628926851E-2</v>
      </c>
      <c r="S10" s="54">
        <v>0.10988347038713302</v>
      </c>
      <c r="T10" s="41">
        <v>9.5865971118388155E-2</v>
      </c>
      <c r="U10" s="54">
        <v>0.18918176223906136</v>
      </c>
      <c r="V10" s="41">
        <v>0.1282784668437825</v>
      </c>
      <c r="W10" s="41">
        <v>4.5351659884645047E-2</v>
      </c>
      <c r="X10" s="41">
        <v>3.593491655909184E-2</v>
      </c>
      <c r="Y10" s="54">
        <v>0.12742858827404116</v>
      </c>
      <c r="Z10" s="41">
        <v>0.11969750072133695</v>
      </c>
      <c r="AA10" s="41">
        <v>0.13698975855408735</v>
      </c>
      <c r="AB10" s="41">
        <v>7.0648106900250529E-2</v>
      </c>
      <c r="AC10" s="41">
        <v>9.1825618416123606E-2</v>
      </c>
      <c r="AD10" s="47">
        <v>7.2459051016073181E-2</v>
      </c>
    </row>
    <row r="11" spans="1:30" ht="20" customHeight="1" x14ac:dyDescent="0.25">
      <c r="A11" s="88"/>
      <c r="B11" s="44">
        <v>205</v>
      </c>
      <c r="C11" s="38">
        <v>18</v>
      </c>
      <c r="D11" s="38">
        <v>37</v>
      </c>
      <c r="E11" s="38">
        <v>5</v>
      </c>
      <c r="F11" s="38">
        <v>52</v>
      </c>
      <c r="G11" s="38">
        <v>16</v>
      </c>
      <c r="H11" s="38">
        <v>16</v>
      </c>
      <c r="I11" s="51">
        <v>14</v>
      </c>
      <c r="J11" s="38">
        <v>36</v>
      </c>
      <c r="K11" s="38">
        <v>11</v>
      </c>
      <c r="L11" s="38">
        <v>29</v>
      </c>
      <c r="M11" s="38">
        <v>6</v>
      </c>
      <c r="N11" s="51">
        <v>25</v>
      </c>
      <c r="O11" s="38">
        <v>53</v>
      </c>
      <c r="P11" s="38">
        <v>7</v>
      </c>
      <c r="Q11" s="51">
        <v>56</v>
      </c>
      <c r="R11" s="38">
        <v>45</v>
      </c>
      <c r="S11" s="51">
        <v>106</v>
      </c>
      <c r="T11" s="38">
        <v>99</v>
      </c>
      <c r="U11" s="51">
        <v>103</v>
      </c>
      <c r="V11" s="38">
        <v>62</v>
      </c>
      <c r="W11" s="38">
        <v>23</v>
      </c>
      <c r="X11" s="38">
        <v>17</v>
      </c>
      <c r="Y11" s="51">
        <v>61</v>
      </c>
      <c r="Z11" s="38">
        <v>40</v>
      </c>
      <c r="AA11" s="38">
        <v>37</v>
      </c>
      <c r="AB11" s="38">
        <v>46</v>
      </c>
      <c r="AC11" s="38">
        <v>9</v>
      </c>
      <c r="AD11" s="44">
        <v>12</v>
      </c>
    </row>
    <row r="12" spans="1:30" ht="20" customHeight="1" x14ac:dyDescent="0.25">
      <c r="A12" s="89" t="s">
        <v>191</v>
      </c>
      <c r="B12" s="45">
        <v>0.14875781378762587</v>
      </c>
      <c r="C12" s="39">
        <v>0.11262895854901879</v>
      </c>
      <c r="D12" s="39">
        <v>0.14908831442484116</v>
      </c>
      <c r="E12" s="39">
        <v>0.18377879559991073</v>
      </c>
      <c r="F12" s="39">
        <v>0.13623187108721282</v>
      </c>
      <c r="G12" s="39">
        <v>0.21816938011750153</v>
      </c>
      <c r="H12" s="39">
        <v>0.12553675815363735</v>
      </c>
      <c r="I12" s="52">
        <v>0.11465387199449115</v>
      </c>
      <c r="J12" s="39">
        <v>0.15411691662322158</v>
      </c>
      <c r="K12" s="39">
        <v>0.11828576104060623</v>
      </c>
      <c r="L12" s="39">
        <v>0.10261234534407646</v>
      </c>
      <c r="M12" s="39">
        <v>0.21442041568982323</v>
      </c>
      <c r="N12" s="52">
        <v>0.11018802500131301</v>
      </c>
      <c r="O12" s="39">
        <v>0.17275888351627397</v>
      </c>
      <c r="P12" s="39">
        <v>0.15420412909681658</v>
      </c>
      <c r="Q12" s="52">
        <v>0.15143420330504895</v>
      </c>
      <c r="R12" s="39">
        <v>0.12582467012931231</v>
      </c>
      <c r="S12" s="52">
        <v>0.15599293827848931</v>
      </c>
      <c r="T12" s="39">
        <v>0.14266828092987324</v>
      </c>
      <c r="U12" s="52">
        <v>0.19812070321865793</v>
      </c>
      <c r="V12" s="39">
        <v>0.16127129295018242</v>
      </c>
      <c r="W12" s="39">
        <v>0.11899338048620382</v>
      </c>
      <c r="X12" s="39">
        <v>0.11039276337901054</v>
      </c>
      <c r="Y12" s="52">
        <v>0.12251213270175607</v>
      </c>
      <c r="Z12" s="39">
        <v>0.14942534089465348</v>
      </c>
      <c r="AA12" s="39">
        <v>0.17359780815584624</v>
      </c>
      <c r="AB12" s="39">
        <v>0.17321926571896096</v>
      </c>
      <c r="AC12" s="39">
        <v>9.3252321421565282E-2</v>
      </c>
      <c r="AD12" s="45">
        <v>0.1196513219375116</v>
      </c>
    </row>
    <row r="13" spans="1:30" ht="20" customHeight="1" x14ac:dyDescent="0.25">
      <c r="A13" s="89"/>
      <c r="B13" s="46">
        <v>298</v>
      </c>
      <c r="C13" s="40">
        <v>28</v>
      </c>
      <c r="D13" s="40">
        <v>46</v>
      </c>
      <c r="E13" s="40">
        <v>33</v>
      </c>
      <c r="F13" s="40">
        <v>60</v>
      </c>
      <c r="G13" s="40">
        <v>34</v>
      </c>
      <c r="H13" s="40">
        <v>6</v>
      </c>
      <c r="I13" s="53">
        <v>39</v>
      </c>
      <c r="J13" s="40">
        <v>74</v>
      </c>
      <c r="K13" s="40">
        <v>21</v>
      </c>
      <c r="L13" s="40">
        <v>21</v>
      </c>
      <c r="M13" s="40">
        <v>21</v>
      </c>
      <c r="N13" s="53">
        <v>66</v>
      </c>
      <c r="O13" s="40">
        <v>74</v>
      </c>
      <c r="P13" s="40">
        <v>20</v>
      </c>
      <c r="Q13" s="53">
        <v>104</v>
      </c>
      <c r="R13" s="40">
        <v>88</v>
      </c>
      <c r="S13" s="53">
        <v>151</v>
      </c>
      <c r="T13" s="40">
        <v>147</v>
      </c>
      <c r="U13" s="53">
        <v>108</v>
      </c>
      <c r="V13" s="40">
        <v>78</v>
      </c>
      <c r="W13" s="40">
        <v>59</v>
      </c>
      <c r="X13" s="40">
        <v>53</v>
      </c>
      <c r="Y13" s="53">
        <v>59</v>
      </c>
      <c r="Z13" s="40">
        <v>50</v>
      </c>
      <c r="AA13" s="40">
        <v>47</v>
      </c>
      <c r="AB13" s="40">
        <v>114</v>
      </c>
      <c r="AC13" s="40">
        <v>9</v>
      </c>
      <c r="AD13" s="46">
        <v>20</v>
      </c>
    </row>
    <row r="14" spans="1:30" ht="20" customHeight="1" x14ac:dyDescent="0.25">
      <c r="A14" s="88" t="s">
        <v>192</v>
      </c>
      <c r="B14" s="47">
        <v>0.631394829989818</v>
      </c>
      <c r="C14" s="41">
        <v>0.7272726825662823</v>
      </c>
      <c r="D14" s="41">
        <v>0.62370459157716529</v>
      </c>
      <c r="E14" s="41">
        <v>0.70392289299083277</v>
      </c>
      <c r="F14" s="41">
        <v>0.67115656017285663</v>
      </c>
      <c r="G14" s="41">
        <v>0.62041121233561869</v>
      </c>
      <c r="H14" s="41">
        <v>0.49274606705380836</v>
      </c>
      <c r="I14" s="54">
        <v>0.77304247883313371</v>
      </c>
      <c r="J14" s="41">
        <v>0.67944610881222045</v>
      </c>
      <c r="K14" s="41">
        <v>0.74795468604899329</v>
      </c>
      <c r="L14" s="41">
        <v>0.67658935532344588</v>
      </c>
      <c r="M14" s="41">
        <v>0.67034535211989155</v>
      </c>
      <c r="N14" s="54">
        <v>0.78732240779471552</v>
      </c>
      <c r="O14" s="41">
        <v>0.61299530889045928</v>
      </c>
      <c r="P14" s="41">
        <v>0.72150508163256399</v>
      </c>
      <c r="Q14" s="54">
        <v>0.68942584440309118</v>
      </c>
      <c r="R14" s="41">
        <v>0.73959745768123275</v>
      </c>
      <c r="S14" s="54">
        <v>0.65040868892571724</v>
      </c>
      <c r="T14" s="41">
        <v>0.61319340658922161</v>
      </c>
      <c r="U14" s="54">
        <v>0.41985282186990974</v>
      </c>
      <c r="V14" s="41">
        <v>0.60126556853914193</v>
      </c>
      <c r="W14" s="41">
        <v>0.75202972780893573</v>
      </c>
      <c r="X14" s="41">
        <v>0.77908334904050425</v>
      </c>
      <c r="Y14" s="54">
        <v>0.62701049890318916</v>
      </c>
      <c r="Z14" s="41">
        <v>0.60593394535178835</v>
      </c>
      <c r="AA14" s="41">
        <v>0.49633389997389332</v>
      </c>
      <c r="AB14" s="41">
        <v>0.66540048506697536</v>
      </c>
      <c r="AC14" s="41">
        <v>0.70718442727310726</v>
      </c>
      <c r="AD14" s="47">
        <v>0.73101504464991185</v>
      </c>
    </row>
    <row r="15" spans="1:30" ht="20" customHeight="1" x14ac:dyDescent="0.25">
      <c r="A15" s="88"/>
      <c r="B15" s="44">
        <v>1266</v>
      </c>
      <c r="C15" s="38">
        <v>180</v>
      </c>
      <c r="D15" s="38">
        <v>193</v>
      </c>
      <c r="E15" s="38">
        <v>127</v>
      </c>
      <c r="F15" s="38">
        <v>295</v>
      </c>
      <c r="G15" s="38">
        <v>96</v>
      </c>
      <c r="H15" s="38">
        <v>25</v>
      </c>
      <c r="I15" s="51">
        <v>262</v>
      </c>
      <c r="J15" s="38">
        <v>327</v>
      </c>
      <c r="K15" s="38">
        <v>131</v>
      </c>
      <c r="L15" s="38">
        <v>138</v>
      </c>
      <c r="M15" s="38">
        <v>64</v>
      </c>
      <c r="N15" s="51">
        <v>469</v>
      </c>
      <c r="O15" s="38">
        <v>263</v>
      </c>
      <c r="P15" s="38">
        <v>91</v>
      </c>
      <c r="Q15" s="51">
        <v>475</v>
      </c>
      <c r="R15" s="38">
        <v>519</v>
      </c>
      <c r="S15" s="51">
        <v>629</v>
      </c>
      <c r="T15" s="38">
        <v>633</v>
      </c>
      <c r="U15" s="51">
        <v>230</v>
      </c>
      <c r="V15" s="38">
        <v>292</v>
      </c>
      <c r="W15" s="38">
        <v>374</v>
      </c>
      <c r="X15" s="38">
        <v>371</v>
      </c>
      <c r="Y15" s="51">
        <v>301</v>
      </c>
      <c r="Z15" s="38">
        <v>201</v>
      </c>
      <c r="AA15" s="38">
        <v>133</v>
      </c>
      <c r="AB15" s="38">
        <v>437</v>
      </c>
      <c r="AC15" s="38">
        <v>68</v>
      </c>
      <c r="AD15" s="44">
        <v>125</v>
      </c>
    </row>
    <row r="16" spans="1:30" ht="20" customHeight="1" x14ac:dyDescent="0.25">
      <c r="A16" s="89" t="s">
        <v>193</v>
      </c>
      <c r="B16" s="45">
        <v>8.4232994058040925E-2</v>
      </c>
      <c r="C16" s="39">
        <v>5.1988716416305113E-2</v>
      </c>
      <c r="D16" s="39">
        <v>4.4845432595330276E-2</v>
      </c>
      <c r="E16" s="39">
        <v>5.7215782457890781E-2</v>
      </c>
      <c r="F16" s="39">
        <v>5.0144797072575888E-2</v>
      </c>
      <c r="G16" s="39">
        <v>3.1995040214830621E-2</v>
      </c>
      <c r="H16" s="39">
        <v>2.6143668680346357E-2</v>
      </c>
      <c r="I16" s="52">
        <v>4.4520035884581984E-2</v>
      </c>
      <c r="J16" s="39">
        <v>4.9823718995829214E-2</v>
      </c>
      <c r="K16" s="39">
        <v>3.2809036856609762E-2</v>
      </c>
      <c r="L16" s="39">
        <v>4.4437332855553374E-2</v>
      </c>
      <c r="M16" s="39">
        <v>2.6543767748460328E-2</v>
      </c>
      <c r="N16" s="52">
        <v>4.6025951033760816E-2</v>
      </c>
      <c r="O16" s="39">
        <v>4.3956553780419905E-2</v>
      </c>
      <c r="P16" s="39">
        <v>4.8648409625767573E-2</v>
      </c>
      <c r="Q16" s="52">
        <v>5.2642014482399392E-2</v>
      </c>
      <c r="R16" s="39">
        <v>4.7472025802883989E-2</v>
      </c>
      <c r="S16" s="52">
        <v>5.3309755490615354E-2</v>
      </c>
      <c r="T16" s="39">
        <v>0.11227397510727974</v>
      </c>
      <c r="U16" s="52">
        <v>0.12074372545463723</v>
      </c>
      <c r="V16" s="39">
        <v>8.2003042619065367E-2</v>
      </c>
      <c r="W16" s="39">
        <v>6.4410005578852486E-2</v>
      </c>
      <c r="X16" s="39">
        <v>6.5272537968511651E-2</v>
      </c>
      <c r="Y16" s="52">
        <v>8.8314555767376193E-2</v>
      </c>
      <c r="Z16" s="39">
        <v>9.1995284529250571E-2</v>
      </c>
      <c r="AA16" s="39">
        <v>0.12423478527473251</v>
      </c>
      <c r="AB16" s="39">
        <v>6.7807063708088922E-2</v>
      </c>
      <c r="AC16" s="39">
        <v>9.3555398683968505E-2</v>
      </c>
      <c r="AD16" s="45">
        <v>5.2917871384457069E-2</v>
      </c>
    </row>
    <row r="17" spans="1:30" ht="20" customHeight="1" x14ac:dyDescent="0.25">
      <c r="A17" s="89"/>
      <c r="B17" s="46">
        <v>169</v>
      </c>
      <c r="C17" s="40">
        <v>13</v>
      </c>
      <c r="D17" s="40">
        <v>14</v>
      </c>
      <c r="E17" s="40">
        <v>10</v>
      </c>
      <c r="F17" s="40">
        <v>22</v>
      </c>
      <c r="G17" s="40">
        <v>5</v>
      </c>
      <c r="H17" s="40">
        <v>1</v>
      </c>
      <c r="I17" s="53">
        <v>15</v>
      </c>
      <c r="J17" s="40">
        <v>24</v>
      </c>
      <c r="K17" s="40">
        <v>6</v>
      </c>
      <c r="L17" s="40">
        <v>9</v>
      </c>
      <c r="M17" s="40">
        <v>3</v>
      </c>
      <c r="N17" s="53">
        <v>27</v>
      </c>
      <c r="O17" s="40">
        <v>19</v>
      </c>
      <c r="P17" s="40">
        <v>6</v>
      </c>
      <c r="Q17" s="53">
        <v>36</v>
      </c>
      <c r="R17" s="40">
        <v>33</v>
      </c>
      <c r="S17" s="53">
        <v>52</v>
      </c>
      <c r="T17" s="40">
        <v>116</v>
      </c>
      <c r="U17" s="53">
        <v>66</v>
      </c>
      <c r="V17" s="40">
        <v>40</v>
      </c>
      <c r="W17" s="40">
        <v>32</v>
      </c>
      <c r="X17" s="40">
        <v>31</v>
      </c>
      <c r="Y17" s="53">
        <v>42</v>
      </c>
      <c r="Z17" s="40">
        <v>31</v>
      </c>
      <c r="AA17" s="40">
        <v>33</v>
      </c>
      <c r="AB17" s="40">
        <v>45</v>
      </c>
      <c r="AC17" s="40">
        <v>9</v>
      </c>
      <c r="AD17" s="46">
        <v>9</v>
      </c>
    </row>
    <row r="18" spans="1:30" ht="20" customHeight="1" x14ac:dyDescent="0.25">
      <c r="A18" s="88" t="s">
        <v>194</v>
      </c>
      <c r="B18" s="47">
        <v>3.3212118024723181E-2</v>
      </c>
      <c r="C18" s="41">
        <v>3.591470110845045E-2</v>
      </c>
      <c r="D18" s="41">
        <v>6.1915072160856982E-2</v>
      </c>
      <c r="E18" s="41">
        <v>2.7724732221183591E-2</v>
      </c>
      <c r="F18" s="41">
        <v>2.350270472213491E-2</v>
      </c>
      <c r="G18" s="41">
        <v>2.5686475971138507E-2</v>
      </c>
      <c r="H18" s="41">
        <v>3.6562126086134475E-2</v>
      </c>
      <c r="I18" s="54">
        <v>2.7549252092426698E-2</v>
      </c>
      <c r="J18" s="41">
        <v>4.1965936837658875E-2</v>
      </c>
      <c r="K18" s="41">
        <v>3.7630226521747835E-2</v>
      </c>
      <c r="L18" s="41">
        <v>3.617203619770494E-2</v>
      </c>
      <c r="M18" s="41">
        <v>2.1538630333657934E-2</v>
      </c>
      <c r="N18" s="54">
        <v>1.5148059053767886E-2</v>
      </c>
      <c r="O18" s="41">
        <v>4.8069326515822366E-2</v>
      </c>
      <c r="P18" s="41">
        <v>2.3207980490427924E-2</v>
      </c>
      <c r="Q18" s="54">
        <v>2.5778827423806775E-2</v>
      </c>
      <c r="R18" s="41">
        <v>2.2374659757642319E-2</v>
      </c>
      <c r="S18" s="54">
        <v>3.0405146918044804E-2</v>
      </c>
      <c r="T18" s="41">
        <v>3.5998366255234761E-2</v>
      </c>
      <c r="U18" s="54">
        <v>7.2100987217733017E-2</v>
      </c>
      <c r="V18" s="41">
        <v>2.7181629047829219E-2</v>
      </c>
      <c r="W18" s="41">
        <v>1.9215226241363122E-2</v>
      </c>
      <c r="X18" s="41">
        <v>9.3164330528820189E-3</v>
      </c>
      <c r="Y18" s="54">
        <v>3.4734224353637488E-2</v>
      </c>
      <c r="Z18" s="41">
        <v>3.2947928502971784E-2</v>
      </c>
      <c r="AA18" s="41">
        <v>6.8843748041439834E-2</v>
      </c>
      <c r="AB18" s="41">
        <v>2.2925078605724233E-2</v>
      </c>
      <c r="AC18" s="41">
        <v>1.4182234205235606E-2</v>
      </c>
      <c r="AD18" s="47">
        <v>2.3956711012045627E-2</v>
      </c>
    </row>
    <row r="19" spans="1:30" ht="20" customHeight="1" x14ac:dyDescent="0.25">
      <c r="A19" s="88"/>
      <c r="B19" s="44">
        <v>67</v>
      </c>
      <c r="C19" s="38">
        <v>9</v>
      </c>
      <c r="D19" s="38">
        <v>19</v>
      </c>
      <c r="E19" s="38">
        <v>5</v>
      </c>
      <c r="F19" s="38">
        <v>10</v>
      </c>
      <c r="G19" s="38">
        <v>4</v>
      </c>
      <c r="H19" s="38">
        <v>2</v>
      </c>
      <c r="I19" s="51">
        <v>9</v>
      </c>
      <c r="J19" s="38">
        <v>20</v>
      </c>
      <c r="K19" s="38">
        <v>7</v>
      </c>
      <c r="L19" s="38">
        <v>7</v>
      </c>
      <c r="M19" s="38">
        <v>2</v>
      </c>
      <c r="N19" s="51">
        <v>9</v>
      </c>
      <c r="O19" s="38">
        <v>21</v>
      </c>
      <c r="P19" s="38">
        <v>3</v>
      </c>
      <c r="Q19" s="51">
        <v>18</v>
      </c>
      <c r="R19" s="38">
        <v>16</v>
      </c>
      <c r="S19" s="51">
        <v>29</v>
      </c>
      <c r="T19" s="38">
        <v>37</v>
      </c>
      <c r="U19" s="51">
        <v>39</v>
      </c>
      <c r="V19" s="38">
        <v>13</v>
      </c>
      <c r="W19" s="38">
        <v>10</v>
      </c>
      <c r="X19" s="38">
        <v>4</v>
      </c>
      <c r="Y19" s="51">
        <v>17</v>
      </c>
      <c r="Z19" s="38">
        <v>11</v>
      </c>
      <c r="AA19" s="38">
        <v>18</v>
      </c>
      <c r="AB19" s="38">
        <v>15</v>
      </c>
      <c r="AC19" s="38">
        <v>1</v>
      </c>
      <c r="AD19" s="44">
        <v>4</v>
      </c>
    </row>
    <row r="20" spans="1:30" ht="20" customHeight="1" x14ac:dyDescent="0.25">
      <c r="A20" s="89" t="s">
        <v>195</v>
      </c>
      <c r="B20" s="45">
        <v>0.78015264377744431</v>
      </c>
      <c r="C20" s="39">
        <v>0.8399016411153013</v>
      </c>
      <c r="D20" s="39">
        <v>0.77279290600200623</v>
      </c>
      <c r="E20" s="39">
        <v>0.88770168859074317</v>
      </c>
      <c r="F20" s="39">
        <v>0.80738843126006898</v>
      </c>
      <c r="G20" s="39">
        <v>0.83858059245312022</v>
      </c>
      <c r="H20" s="39">
        <v>0.61828282520744571</v>
      </c>
      <c r="I20" s="52">
        <v>0.88769635082762421</v>
      </c>
      <c r="J20" s="39">
        <v>0.83356302543544247</v>
      </c>
      <c r="K20" s="39">
        <v>0.86624044708959957</v>
      </c>
      <c r="L20" s="39">
        <v>0.77920170066752226</v>
      </c>
      <c r="M20" s="39">
        <v>0.88476576780971483</v>
      </c>
      <c r="N20" s="52">
        <v>0.89751043279602916</v>
      </c>
      <c r="O20" s="39">
        <v>0.78575419240673272</v>
      </c>
      <c r="P20" s="39">
        <v>0.87570921072938079</v>
      </c>
      <c r="Q20" s="52">
        <v>0.84086004770814071</v>
      </c>
      <c r="R20" s="39">
        <v>0.86542212781054562</v>
      </c>
      <c r="S20" s="52">
        <v>0.80640162720420716</v>
      </c>
      <c r="T20" s="39">
        <v>0.75586168751909555</v>
      </c>
      <c r="U20" s="52">
        <v>0.61797352508856773</v>
      </c>
      <c r="V20" s="39">
        <v>0.76253686148932376</v>
      </c>
      <c r="W20" s="39">
        <v>0.87102310829513951</v>
      </c>
      <c r="X20" s="39">
        <v>0.8894761124195143</v>
      </c>
      <c r="Y20" s="52">
        <v>0.74952263160494526</v>
      </c>
      <c r="Z20" s="39">
        <v>0.75535928624644189</v>
      </c>
      <c r="AA20" s="39">
        <v>0.6699317081297399</v>
      </c>
      <c r="AB20" s="39">
        <v>0.83861975078593676</v>
      </c>
      <c r="AC20" s="39">
        <v>0.8004367486946723</v>
      </c>
      <c r="AD20" s="45">
        <v>0.85066636658742367</v>
      </c>
    </row>
    <row r="21" spans="1:30" ht="20" customHeight="1" x14ac:dyDescent="0.25">
      <c r="A21" s="90"/>
      <c r="B21" s="48">
        <v>1564</v>
      </c>
      <c r="C21" s="42">
        <v>208</v>
      </c>
      <c r="D21" s="42">
        <v>239</v>
      </c>
      <c r="E21" s="42">
        <v>161</v>
      </c>
      <c r="F21" s="42">
        <v>355</v>
      </c>
      <c r="G21" s="42">
        <v>130</v>
      </c>
      <c r="H21" s="42">
        <v>31</v>
      </c>
      <c r="I21" s="57">
        <v>301</v>
      </c>
      <c r="J21" s="42">
        <v>402</v>
      </c>
      <c r="K21" s="42">
        <v>151</v>
      </c>
      <c r="L21" s="42">
        <v>159</v>
      </c>
      <c r="M21" s="42">
        <v>85</v>
      </c>
      <c r="N21" s="57">
        <v>535</v>
      </c>
      <c r="O21" s="42">
        <v>338</v>
      </c>
      <c r="P21" s="42">
        <v>111</v>
      </c>
      <c r="Q21" s="57">
        <v>579</v>
      </c>
      <c r="R21" s="42">
        <v>608</v>
      </c>
      <c r="S21" s="57">
        <v>780</v>
      </c>
      <c r="T21" s="42">
        <v>780</v>
      </c>
      <c r="U21" s="57">
        <v>338</v>
      </c>
      <c r="V21" s="42">
        <v>370</v>
      </c>
      <c r="W21" s="42">
        <v>433</v>
      </c>
      <c r="X21" s="42">
        <v>424</v>
      </c>
      <c r="Y21" s="57">
        <v>360</v>
      </c>
      <c r="Z21" s="42">
        <v>251</v>
      </c>
      <c r="AA21" s="42">
        <v>179</v>
      </c>
      <c r="AB21" s="42">
        <v>551</v>
      </c>
      <c r="AC21" s="42">
        <v>78</v>
      </c>
      <c r="AD21" s="48">
        <v>145</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4" display="Return to index" xr:uid="{BD8D125E-DD78-47F7-86BE-906B3145C350}"/>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2.9235261863927983E-2</v>
      </c>
      <c r="C6" s="37">
        <v>6.082116835115664E-2</v>
      </c>
      <c r="D6" s="37">
        <v>5.414802167344876E-2</v>
      </c>
      <c r="E6" s="37">
        <v>1.4120933808522269E-2</v>
      </c>
      <c r="F6" s="37">
        <v>5.6586007394996965E-3</v>
      </c>
      <c r="G6" s="37">
        <v>5.4591985054889797E-2</v>
      </c>
      <c r="H6" s="37">
        <v>5.0210043503293479E-2</v>
      </c>
      <c r="I6" s="50">
        <v>4.4103300527182435E-2</v>
      </c>
      <c r="J6" s="37">
        <v>3.4982033492420302E-2</v>
      </c>
      <c r="K6" s="37">
        <v>2.181736728025244E-2</v>
      </c>
      <c r="L6" s="37">
        <v>1.800586049060362E-3</v>
      </c>
      <c r="M6" s="37">
        <v>3.3507037520387424E-2</v>
      </c>
      <c r="N6" s="50">
        <v>2.5710762623312032E-2</v>
      </c>
      <c r="O6" s="37">
        <v>3.5681526626656551E-2</v>
      </c>
      <c r="P6" s="37">
        <v>7.71516934078468E-3</v>
      </c>
      <c r="Q6" s="50">
        <v>2.55687748231067E-2</v>
      </c>
      <c r="R6" s="37">
        <v>1.5574277744010942E-2</v>
      </c>
      <c r="S6" s="50">
        <v>3.6998068583588825E-2</v>
      </c>
      <c r="T6" s="37">
        <v>2.2094042230709352E-2</v>
      </c>
      <c r="U6" s="50">
        <v>6.3795250321966396E-2</v>
      </c>
      <c r="V6" s="37">
        <v>2.5436423241298356E-2</v>
      </c>
      <c r="W6" s="37">
        <v>8.5122387837338644E-3</v>
      </c>
      <c r="X6" s="37">
        <v>1.5051538347076758E-2</v>
      </c>
      <c r="Y6" s="50">
        <v>4.165054554906434E-2</v>
      </c>
      <c r="Z6" s="37">
        <v>2.5246093127971027E-2</v>
      </c>
      <c r="AA6" s="37">
        <v>5.9907993179769588E-2</v>
      </c>
      <c r="AB6" s="37">
        <v>1.7901642656590069E-2</v>
      </c>
      <c r="AC6" s="37">
        <v>6.5291460634352106E-3</v>
      </c>
      <c r="AD6" s="43">
        <v>1.0496879349673052E-2</v>
      </c>
    </row>
    <row r="7" spans="1:30" ht="20" customHeight="1" x14ac:dyDescent="0.25">
      <c r="A7" s="88"/>
      <c r="B7" s="44">
        <v>59</v>
      </c>
      <c r="C7" s="38">
        <v>15</v>
      </c>
      <c r="D7" s="38">
        <v>17</v>
      </c>
      <c r="E7" s="38">
        <v>3</v>
      </c>
      <c r="F7" s="38">
        <v>2</v>
      </c>
      <c r="G7" s="38">
        <v>8</v>
      </c>
      <c r="H7" s="38">
        <v>3</v>
      </c>
      <c r="I7" s="51">
        <v>15</v>
      </c>
      <c r="J7" s="38">
        <v>17</v>
      </c>
      <c r="K7" s="38">
        <v>4</v>
      </c>
      <c r="L7" s="38">
        <v>0</v>
      </c>
      <c r="M7" s="38">
        <v>3</v>
      </c>
      <c r="N7" s="51">
        <v>15</v>
      </c>
      <c r="O7" s="38">
        <v>15</v>
      </c>
      <c r="P7" s="38">
        <v>1</v>
      </c>
      <c r="Q7" s="51">
        <v>18</v>
      </c>
      <c r="R7" s="38">
        <v>11</v>
      </c>
      <c r="S7" s="51">
        <v>36</v>
      </c>
      <c r="T7" s="38">
        <v>23</v>
      </c>
      <c r="U7" s="51">
        <v>35</v>
      </c>
      <c r="V7" s="38">
        <v>12</v>
      </c>
      <c r="W7" s="38">
        <v>4</v>
      </c>
      <c r="X7" s="38">
        <v>7</v>
      </c>
      <c r="Y7" s="51">
        <v>20</v>
      </c>
      <c r="Z7" s="38">
        <v>8</v>
      </c>
      <c r="AA7" s="38">
        <v>16</v>
      </c>
      <c r="AB7" s="38">
        <v>12</v>
      </c>
      <c r="AC7" s="38">
        <v>1</v>
      </c>
      <c r="AD7" s="44">
        <v>2</v>
      </c>
    </row>
    <row r="8" spans="1:30" ht="20" customHeight="1" x14ac:dyDescent="0.25">
      <c r="A8" s="89" t="s">
        <v>189</v>
      </c>
      <c r="B8" s="45">
        <v>0.14307513704829347</v>
      </c>
      <c r="C8" s="39">
        <v>0.16066472399168291</v>
      </c>
      <c r="D8" s="39">
        <v>0.1855146425939716</v>
      </c>
      <c r="E8" s="39">
        <v>0.17177397694604057</v>
      </c>
      <c r="F8" s="39">
        <v>0.15899482121011291</v>
      </c>
      <c r="G8" s="39">
        <v>0.16578548689932734</v>
      </c>
      <c r="H8" s="39">
        <v>5.1432857812215245E-2</v>
      </c>
      <c r="I8" s="52">
        <v>0.17511239405402432</v>
      </c>
      <c r="J8" s="39">
        <v>0.18909177719807338</v>
      </c>
      <c r="K8" s="39">
        <v>0.12046316324197912</v>
      </c>
      <c r="L8" s="39">
        <v>0.13013450869575713</v>
      </c>
      <c r="M8" s="39">
        <v>0.16115568157914603</v>
      </c>
      <c r="N8" s="52">
        <v>0.15360334085684732</v>
      </c>
      <c r="O8" s="39">
        <v>0.16908665401044709</v>
      </c>
      <c r="P8" s="39">
        <v>0.14566340249175017</v>
      </c>
      <c r="Q8" s="52">
        <v>0.1684385418408515</v>
      </c>
      <c r="R8" s="39">
        <v>0.14251905363537121</v>
      </c>
      <c r="S8" s="52">
        <v>0.18310058974652749</v>
      </c>
      <c r="T8" s="39">
        <v>0.10518110634545647</v>
      </c>
      <c r="U8" s="52">
        <v>0.12748953259239018</v>
      </c>
      <c r="V8" s="39">
        <v>0.1359627177019144</v>
      </c>
      <c r="W8" s="39">
        <v>0.16501295142231048</v>
      </c>
      <c r="X8" s="39">
        <v>0.14532793748131573</v>
      </c>
      <c r="Y8" s="52">
        <v>0.15638677054082634</v>
      </c>
      <c r="Z8" s="39">
        <v>0.10413448155912747</v>
      </c>
      <c r="AA8" s="39">
        <v>0.13461405301624949</v>
      </c>
      <c r="AB8" s="39">
        <v>0.14167195014768055</v>
      </c>
      <c r="AC8" s="39">
        <v>0.14141659403572107</v>
      </c>
      <c r="AD8" s="45">
        <v>0.20082551302294382</v>
      </c>
    </row>
    <row r="9" spans="1:30" ht="20" customHeight="1" x14ac:dyDescent="0.25">
      <c r="A9" s="89"/>
      <c r="B9" s="46">
        <v>287</v>
      </c>
      <c r="C9" s="40">
        <v>40</v>
      </c>
      <c r="D9" s="40">
        <v>57</v>
      </c>
      <c r="E9" s="40">
        <v>31</v>
      </c>
      <c r="F9" s="40">
        <v>70</v>
      </c>
      <c r="G9" s="40">
        <v>26</v>
      </c>
      <c r="H9" s="40">
        <v>3</v>
      </c>
      <c r="I9" s="53">
        <v>59</v>
      </c>
      <c r="J9" s="40">
        <v>91</v>
      </c>
      <c r="K9" s="40">
        <v>21</v>
      </c>
      <c r="L9" s="40">
        <v>27</v>
      </c>
      <c r="M9" s="40">
        <v>15</v>
      </c>
      <c r="N9" s="53">
        <v>92</v>
      </c>
      <c r="O9" s="40">
        <v>73</v>
      </c>
      <c r="P9" s="40">
        <v>18</v>
      </c>
      <c r="Q9" s="53">
        <v>116</v>
      </c>
      <c r="R9" s="40">
        <v>100</v>
      </c>
      <c r="S9" s="53">
        <v>177</v>
      </c>
      <c r="T9" s="40">
        <v>109</v>
      </c>
      <c r="U9" s="53">
        <v>70</v>
      </c>
      <c r="V9" s="40">
        <v>66</v>
      </c>
      <c r="W9" s="40">
        <v>82</v>
      </c>
      <c r="X9" s="40">
        <v>69</v>
      </c>
      <c r="Y9" s="53">
        <v>75</v>
      </c>
      <c r="Z9" s="40">
        <v>35</v>
      </c>
      <c r="AA9" s="40">
        <v>36</v>
      </c>
      <c r="AB9" s="40">
        <v>93</v>
      </c>
      <c r="AC9" s="40">
        <v>14</v>
      </c>
      <c r="AD9" s="46">
        <v>34</v>
      </c>
    </row>
    <row r="10" spans="1:30" ht="20" customHeight="1" x14ac:dyDescent="0.25">
      <c r="A10" s="88" t="s">
        <v>190</v>
      </c>
      <c r="B10" s="47">
        <v>0.42906824369270619</v>
      </c>
      <c r="C10" s="41">
        <v>0.44261387305022276</v>
      </c>
      <c r="D10" s="41">
        <v>0.43895992096609471</v>
      </c>
      <c r="E10" s="41">
        <v>0.43818841789617707</v>
      </c>
      <c r="F10" s="41">
        <v>0.43704455566652994</v>
      </c>
      <c r="G10" s="41">
        <v>0.46783280180106723</v>
      </c>
      <c r="H10" s="41">
        <v>0.49598263129648607</v>
      </c>
      <c r="I10" s="54">
        <v>0.44074204841070275</v>
      </c>
      <c r="J10" s="41">
        <v>0.41759307300321585</v>
      </c>
      <c r="K10" s="41">
        <v>0.48937255018279396</v>
      </c>
      <c r="L10" s="41">
        <v>0.4156092254255393</v>
      </c>
      <c r="M10" s="41">
        <v>0.48114709848434367</v>
      </c>
      <c r="N10" s="54">
        <v>0.42726941190275064</v>
      </c>
      <c r="O10" s="41">
        <v>0.45156862266167486</v>
      </c>
      <c r="P10" s="41">
        <v>0.51226437351006304</v>
      </c>
      <c r="Q10" s="54">
        <v>0.4375365264475331</v>
      </c>
      <c r="R10" s="41">
        <v>0.43721991150676986</v>
      </c>
      <c r="S10" s="54">
        <v>0.44915485426593421</v>
      </c>
      <c r="T10" s="41">
        <v>0.41121354720111514</v>
      </c>
      <c r="U10" s="54">
        <v>0.43045926669582846</v>
      </c>
      <c r="V10" s="41">
        <v>0.43581882265884531</v>
      </c>
      <c r="W10" s="41">
        <v>0.43650000858415772</v>
      </c>
      <c r="X10" s="41">
        <v>0.4128406511761637</v>
      </c>
      <c r="Y10" s="54">
        <v>0.41252788779484162</v>
      </c>
      <c r="Z10" s="41">
        <v>0.44743097902848517</v>
      </c>
      <c r="AA10" s="41">
        <v>0.39992571866067445</v>
      </c>
      <c r="AB10" s="41">
        <v>0.45365896130269467</v>
      </c>
      <c r="AC10" s="41">
        <v>0.47855968219670086</v>
      </c>
      <c r="AD10" s="47">
        <v>0.3629899544542296</v>
      </c>
    </row>
    <row r="11" spans="1:30" ht="20" customHeight="1" x14ac:dyDescent="0.25">
      <c r="A11" s="88"/>
      <c r="B11" s="44">
        <v>860</v>
      </c>
      <c r="C11" s="38">
        <v>110</v>
      </c>
      <c r="D11" s="38">
        <v>136</v>
      </c>
      <c r="E11" s="38">
        <v>79</v>
      </c>
      <c r="F11" s="38">
        <v>192</v>
      </c>
      <c r="G11" s="38">
        <v>72</v>
      </c>
      <c r="H11" s="38">
        <v>25</v>
      </c>
      <c r="I11" s="51">
        <v>149</v>
      </c>
      <c r="J11" s="38">
        <v>201</v>
      </c>
      <c r="K11" s="38">
        <v>85</v>
      </c>
      <c r="L11" s="38">
        <v>85</v>
      </c>
      <c r="M11" s="38">
        <v>46</v>
      </c>
      <c r="N11" s="51">
        <v>255</v>
      </c>
      <c r="O11" s="38">
        <v>194</v>
      </c>
      <c r="P11" s="38">
        <v>65</v>
      </c>
      <c r="Q11" s="51">
        <v>301</v>
      </c>
      <c r="R11" s="38">
        <v>307</v>
      </c>
      <c r="S11" s="51">
        <v>435</v>
      </c>
      <c r="T11" s="38">
        <v>425</v>
      </c>
      <c r="U11" s="51">
        <v>235</v>
      </c>
      <c r="V11" s="38">
        <v>211</v>
      </c>
      <c r="W11" s="38">
        <v>217</v>
      </c>
      <c r="X11" s="38">
        <v>197</v>
      </c>
      <c r="Y11" s="51">
        <v>198</v>
      </c>
      <c r="Z11" s="38">
        <v>148</v>
      </c>
      <c r="AA11" s="38">
        <v>107</v>
      </c>
      <c r="AB11" s="38">
        <v>298</v>
      </c>
      <c r="AC11" s="38">
        <v>46</v>
      </c>
      <c r="AD11" s="44">
        <v>62</v>
      </c>
    </row>
    <row r="12" spans="1:30" ht="20" customHeight="1" x14ac:dyDescent="0.25">
      <c r="A12" s="89" t="s">
        <v>191</v>
      </c>
      <c r="B12" s="45">
        <v>0.17759556961200867</v>
      </c>
      <c r="C12" s="39">
        <v>0.17958122981728836</v>
      </c>
      <c r="D12" s="39">
        <v>0.20496025572755441</v>
      </c>
      <c r="E12" s="39">
        <v>0.17765479223695585</v>
      </c>
      <c r="F12" s="39">
        <v>0.21001791476257858</v>
      </c>
      <c r="G12" s="39">
        <v>0.18323550634965324</v>
      </c>
      <c r="H12" s="39">
        <v>0.18288910336191463</v>
      </c>
      <c r="I12" s="52">
        <v>0.16438760666498761</v>
      </c>
      <c r="J12" s="39">
        <v>0.18654597613834661</v>
      </c>
      <c r="K12" s="39">
        <v>0.20182511124199934</v>
      </c>
      <c r="L12" s="39">
        <v>0.26013086272489994</v>
      </c>
      <c r="M12" s="39">
        <v>0.14786883247893645</v>
      </c>
      <c r="N12" s="52">
        <v>0.21586293098976511</v>
      </c>
      <c r="O12" s="39">
        <v>0.19379156756452523</v>
      </c>
      <c r="P12" s="39">
        <v>0.1480437019161458</v>
      </c>
      <c r="Q12" s="52">
        <v>0.18589660290537235</v>
      </c>
      <c r="R12" s="39">
        <v>0.20707886464265671</v>
      </c>
      <c r="S12" s="52">
        <v>0.17701395788637964</v>
      </c>
      <c r="T12" s="39">
        <v>0.17793064297831296</v>
      </c>
      <c r="U12" s="52">
        <v>0.14778402789861067</v>
      </c>
      <c r="V12" s="39">
        <v>0.17514700274088391</v>
      </c>
      <c r="W12" s="39">
        <v>0.20229302056074885</v>
      </c>
      <c r="X12" s="39">
        <v>0.18854786180659425</v>
      </c>
      <c r="Y12" s="52">
        <v>0.14960737716282574</v>
      </c>
      <c r="Z12" s="39">
        <v>0.18635210939294755</v>
      </c>
      <c r="AA12" s="39">
        <v>0.17299063446437665</v>
      </c>
      <c r="AB12" s="39">
        <v>0.17747626383755255</v>
      </c>
      <c r="AC12" s="39">
        <v>0.21287902513290483</v>
      </c>
      <c r="AD12" s="45">
        <v>0.22686997774500495</v>
      </c>
    </row>
    <row r="13" spans="1:30" ht="20" customHeight="1" x14ac:dyDescent="0.25">
      <c r="A13" s="89"/>
      <c r="B13" s="46">
        <v>356</v>
      </c>
      <c r="C13" s="40">
        <v>45</v>
      </c>
      <c r="D13" s="40">
        <v>63</v>
      </c>
      <c r="E13" s="40">
        <v>32</v>
      </c>
      <c r="F13" s="40">
        <v>92</v>
      </c>
      <c r="G13" s="40">
        <v>28</v>
      </c>
      <c r="H13" s="40">
        <v>9</v>
      </c>
      <c r="I13" s="53">
        <v>56</v>
      </c>
      <c r="J13" s="40">
        <v>90</v>
      </c>
      <c r="K13" s="40">
        <v>35</v>
      </c>
      <c r="L13" s="40">
        <v>53</v>
      </c>
      <c r="M13" s="40">
        <v>14</v>
      </c>
      <c r="N13" s="53">
        <v>129</v>
      </c>
      <c r="O13" s="40">
        <v>83</v>
      </c>
      <c r="P13" s="40">
        <v>19</v>
      </c>
      <c r="Q13" s="53">
        <v>128</v>
      </c>
      <c r="R13" s="40">
        <v>145</v>
      </c>
      <c r="S13" s="53">
        <v>171</v>
      </c>
      <c r="T13" s="40">
        <v>184</v>
      </c>
      <c r="U13" s="53">
        <v>81</v>
      </c>
      <c r="V13" s="40">
        <v>85</v>
      </c>
      <c r="W13" s="40">
        <v>101</v>
      </c>
      <c r="X13" s="40">
        <v>90</v>
      </c>
      <c r="Y13" s="53">
        <v>72</v>
      </c>
      <c r="Z13" s="40">
        <v>62</v>
      </c>
      <c r="AA13" s="40">
        <v>46</v>
      </c>
      <c r="AB13" s="40">
        <v>117</v>
      </c>
      <c r="AC13" s="40">
        <v>21</v>
      </c>
      <c r="AD13" s="46">
        <v>39</v>
      </c>
    </row>
    <row r="14" spans="1:30" ht="20" customHeight="1" x14ac:dyDescent="0.25">
      <c r="A14" s="88" t="s">
        <v>192</v>
      </c>
      <c r="B14" s="47">
        <v>3.6057781642954007E-2</v>
      </c>
      <c r="C14" s="41">
        <v>4.47453170644646E-2</v>
      </c>
      <c r="D14" s="41">
        <v>1.1519956035672621E-2</v>
      </c>
      <c r="E14" s="41">
        <v>4.7399784249931888E-2</v>
      </c>
      <c r="F14" s="41">
        <v>6.3745984812695222E-2</v>
      </c>
      <c r="G14" s="41">
        <v>2.1599030150178243E-2</v>
      </c>
      <c r="H14" s="41">
        <v>6.6567670841924137E-2</v>
      </c>
      <c r="I14" s="54">
        <v>4.9538906488854423E-2</v>
      </c>
      <c r="J14" s="41">
        <v>3.071874504203561E-2</v>
      </c>
      <c r="K14" s="41">
        <v>2.9419550111222863E-2</v>
      </c>
      <c r="L14" s="41">
        <v>5.1758717715776455E-2</v>
      </c>
      <c r="M14" s="41">
        <v>3.9615728167028338E-2</v>
      </c>
      <c r="N14" s="54">
        <v>4.4954054186903812E-2</v>
      </c>
      <c r="O14" s="41">
        <v>2.4585875188809069E-2</v>
      </c>
      <c r="P14" s="41">
        <v>5.0045525238754142E-2</v>
      </c>
      <c r="Q14" s="54">
        <v>3.0765081502252278E-2</v>
      </c>
      <c r="R14" s="41">
        <v>5.0070489251541381E-2</v>
      </c>
      <c r="S14" s="54">
        <v>3.3834474136693021E-2</v>
      </c>
      <c r="T14" s="41">
        <v>3.8310119338969023E-2</v>
      </c>
      <c r="U14" s="54">
        <v>2.5961251754423115E-2</v>
      </c>
      <c r="V14" s="41">
        <v>4.8313818697692142E-2</v>
      </c>
      <c r="W14" s="41">
        <v>3.1260446848745543E-2</v>
      </c>
      <c r="X14" s="41">
        <v>4.0164663746825507E-2</v>
      </c>
      <c r="Y14" s="54">
        <v>3.475117489696615E-2</v>
      </c>
      <c r="Z14" s="41">
        <v>4.4384876046782651E-2</v>
      </c>
      <c r="AA14" s="41">
        <v>4.9637407080096264E-2</v>
      </c>
      <c r="AB14" s="41">
        <v>3.082543850419622E-2</v>
      </c>
      <c r="AC14" s="41">
        <v>2.2021432320325596E-2</v>
      </c>
      <c r="AD14" s="47">
        <v>3.0362326106272194E-2</v>
      </c>
    </row>
    <row r="15" spans="1:30" ht="20" customHeight="1" x14ac:dyDescent="0.25">
      <c r="A15" s="88"/>
      <c r="B15" s="44">
        <v>72</v>
      </c>
      <c r="C15" s="38">
        <v>11</v>
      </c>
      <c r="D15" s="38">
        <v>4</v>
      </c>
      <c r="E15" s="38">
        <v>9</v>
      </c>
      <c r="F15" s="38">
        <v>28</v>
      </c>
      <c r="G15" s="38">
        <v>3</v>
      </c>
      <c r="H15" s="38">
        <v>3</v>
      </c>
      <c r="I15" s="51">
        <v>17</v>
      </c>
      <c r="J15" s="38">
        <v>15</v>
      </c>
      <c r="K15" s="38">
        <v>5</v>
      </c>
      <c r="L15" s="38">
        <v>11</v>
      </c>
      <c r="M15" s="38">
        <v>4</v>
      </c>
      <c r="N15" s="51">
        <v>27</v>
      </c>
      <c r="O15" s="38">
        <v>11</v>
      </c>
      <c r="P15" s="38">
        <v>6</v>
      </c>
      <c r="Q15" s="51">
        <v>21</v>
      </c>
      <c r="R15" s="38">
        <v>35</v>
      </c>
      <c r="S15" s="51">
        <v>33</v>
      </c>
      <c r="T15" s="38">
        <v>40</v>
      </c>
      <c r="U15" s="51">
        <v>14</v>
      </c>
      <c r="V15" s="38">
        <v>23</v>
      </c>
      <c r="W15" s="38">
        <v>16</v>
      </c>
      <c r="X15" s="38">
        <v>19</v>
      </c>
      <c r="Y15" s="51">
        <v>17</v>
      </c>
      <c r="Z15" s="38">
        <v>15</v>
      </c>
      <c r="AA15" s="38">
        <v>13</v>
      </c>
      <c r="AB15" s="38">
        <v>20</v>
      </c>
      <c r="AC15" s="38">
        <v>2</v>
      </c>
      <c r="AD15" s="44">
        <v>5</v>
      </c>
    </row>
    <row r="16" spans="1:30" ht="20" customHeight="1" x14ac:dyDescent="0.25">
      <c r="A16" s="89" t="s">
        <v>193</v>
      </c>
      <c r="B16" s="45">
        <v>0.18496800614010855</v>
      </c>
      <c r="C16" s="39">
        <v>0.11157368772518389</v>
      </c>
      <c r="D16" s="39">
        <v>0.10489720300325885</v>
      </c>
      <c r="E16" s="39">
        <v>0.15086209486237234</v>
      </c>
      <c r="F16" s="39">
        <v>0.12453812280858462</v>
      </c>
      <c r="G16" s="39">
        <v>0.1069551897448842</v>
      </c>
      <c r="H16" s="39">
        <v>0.15291769318416659</v>
      </c>
      <c r="I16" s="52">
        <v>0.12611574385424928</v>
      </c>
      <c r="J16" s="39">
        <v>0.14106839512590824</v>
      </c>
      <c r="K16" s="39">
        <v>0.13710225794175199</v>
      </c>
      <c r="L16" s="39">
        <v>0.14056609938896689</v>
      </c>
      <c r="M16" s="39">
        <v>0.13670562177015794</v>
      </c>
      <c r="N16" s="52">
        <v>0.13259949944042085</v>
      </c>
      <c r="O16" s="39">
        <v>0.12528575394788694</v>
      </c>
      <c r="P16" s="39">
        <v>0.13626782750250241</v>
      </c>
      <c r="Q16" s="52">
        <v>0.15179447248088379</v>
      </c>
      <c r="R16" s="39">
        <v>0.14753740321964867</v>
      </c>
      <c r="S16" s="52">
        <v>0.11989805538087653</v>
      </c>
      <c r="T16" s="39">
        <v>0.24527054190543407</v>
      </c>
      <c r="U16" s="52">
        <v>0.20451067073678059</v>
      </c>
      <c r="V16" s="39">
        <v>0.17932121495936756</v>
      </c>
      <c r="W16" s="39">
        <v>0.15642133380030407</v>
      </c>
      <c r="X16" s="39">
        <v>0.19806734744202484</v>
      </c>
      <c r="Y16" s="52">
        <v>0.20507624405547595</v>
      </c>
      <c r="Z16" s="39">
        <v>0.19245146084468742</v>
      </c>
      <c r="AA16" s="39">
        <v>0.1829241935988328</v>
      </c>
      <c r="AB16" s="39">
        <v>0.17846574355128655</v>
      </c>
      <c r="AC16" s="39">
        <v>0.13859412025091244</v>
      </c>
      <c r="AD16" s="45">
        <v>0.16845534932187589</v>
      </c>
    </row>
    <row r="17" spans="1:30" ht="20" customHeight="1" x14ac:dyDescent="0.25">
      <c r="A17" s="89"/>
      <c r="B17" s="46">
        <v>371</v>
      </c>
      <c r="C17" s="40">
        <v>28</v>
      </c>
      <c r="D17" s="40">
        <v>32</v>
      </c>
      <c r="E17" s="40">
        <v>27</v>
      </c>
      <c r="F17" s="40">
        <v>55</v>
      </c>
      <c r="G17" s="40">
        <v>17</v>
      </c>
      <c r="H17" s="40">
        <v>8</v>
      </c>
      <c r="I17" s="53">
        <v>43</v>
      </c>
      <c r="J17" s="40">
        <v>68</v>
      </c>
      <c r="K17" s="40">
        <v>24</v>
      </c>
      <c r="L17" s="40">
        <v>29</v>
      </c>
      <c r="M17" s="40">
        <v>13</v>
      </c>
      <c r="N17" s="53">
        <v>79</v>
      </c>
      <c r="O17" s="40">
        <v>54</v>
      </c>
      <c r="P17" s="40">
        <v>17</v>
      </c>
      <c r="Q17" s="53">
        <v>104</v>
      </c>
      <c r="R17" s="40">
        <v>104</v>
      </c>
      <c r="S17" s="53">
        <v>116</v>
      </c>
      <c r="T17" s="40">
        <v>253</v>
      </c>
      <c r="U17" s="53">
        <v>112</v>
      </c>
      <c r="V17" s="40">
        <v>87</v>
      </c>
      <c r="W17" s="40">
        <v>78</v>
      </c>
      <c r="X17" s="40">
        <v>94</v>
      </c>
      <c r="Y17" s="53">
        <v>98</v>
      </c>
      <c r="Z17" s="40">
        <v>64</v>
      </c>
      <c r="AA17" s="40">
        <v>49</v>
      </c>
      <c r="AB17" s="40">
        <v>117</v>
      </c>
      <c r="AC17" s="40">
        <v>13</v>
      </c>
      <c r="AD17" s="46">
        <v>29</v>
      </c>
    </row>
    <row r="18" spans="1:30" ht="20" customHeight="1" x14ac:dyDescent="0.25">
      <c r="A18" s="88" t="s">
        <v>194</v>
      </c>
      <c r="B18" s="47">
        <v>0.17231039891222139</v>
      </c>
      <c r="C18" s="41">
        <v>0.22148589234283958</v>
      </c>
      <c r="D18" s="41">
        <v>0.23966266426742028</v>
      </c>
      <c r="E18" s="41">
        <v>0.18589491075456283</v>
      </c>
      <c r="F18" s="41">
        <v>0.16465342194961269</v>
      </c>
      <c r="G18" s="41">
        <v>0.22037747195421711</v>
      </c>
      <c r="H18" s="41">
        <v>0.10164290131550874</v>
      </c>
      <c r="I18" s="54">
        <v>0.21921569458120679</v>
      </c>
      <c r="J18" s="41">
        <v>0.22407381069049367</v>
      </c>
      <c r="K18" s="41">
        <v>0.14228053052223155</v>
      </c>
      <c r="L18" s="41">
        <v>0.13193509474481749</v>
      </c>
      <c r="M18" s="41">
        <v>0.19466271909953342</v>
      </c>
      <c r="N18" s="54">
        <v>0.17931410348015939</v>
      </c>
      <c r="O18" s="41">
        <v>0.20476818063710359</v>
      </c>
      <c r="P18" s="41">
        <v>0.15337857183253484</v>
      </c>
      <c r="Q18" s="54">
        <v>0.19400731666395821</v>
      </c>
      <c r="R18" s="41">
        <v>0.15809333137938211</v>
      </c>
      <c r="S18" s="54">
        <v>0.2200986583301163</v>
      </c>
      <c r="T18" s="41">
        <v>0.12727514857616581</v>
      </c>
      <c r="U18" s="54">
        <v>0.19128478291435658</v>
      </c>
      <c r="V18" s="41">
        <v>0.16139914094321278</v>
      </c>
      <c r="W18" s="41">
        <v>0.17352519020604437</v>
      </c>
      <c r="X18" s="41">
        <v>0.16037947582839243</v>
      </c>
      <c r="Y18" s="54">
        <v>0.19803731608989067</v>
      </c>
      <c r="Z18" s="41">
        <v>0.12938057468709852</v>
      </c>
      <c r="AA18" s="41">
        <v>0.19452204619601904</v>
      </c>
      <c r="AB18" s="41">
        <v>0.15957359280427061</v>
      </c>
      <c r="AC18" s="41">
        <v>0.14794574009915626</v>
      </c>
      <c r="AD18" s="47">
        <v>0.21132239237261691</v>
      </c>
    </row>
    <row r="19" spans="1:30" ht="20" customHeight="1" x14ac:dyDescent="0.25">
      <c r="A19" s="88"/>
      <c r="B19" s="44">
        <v>345</v>
      </c>
      <c r="C19" s="38">
        <v>55</v>
      </c>
      <c r="D19" s="38">
        <v>74</v>
      </c>
      <c r="E19" s="38">
        <v>34</v>
      </c>
      <c r="F19" s="38">
        <v>72</v>
      </c>
      <c r="G19" s="38">
        <v>34</v>
      </c>
      <c r="H19" s="38">
        <v>5</v>
      </c>
      <c r="I19" s="51">
        <v>74</v>
      </c>
      <c r="J19" s="38">
        <v>108</v>
      </c>
      <c r="K19" s="38">
        <v>25</v>
      </c>
      <c r="L19" s="38">
        <v>27</v>
      </c>
      <c r="M19" s="38">
        <v>19</v>
      </c>
      <c r="N19" s="51">
        <v>107</v>
      </c>
      <c r="O19" s="38">
        <v>88</v>
      </c>
      <c r="P19" s="38">
        <v>19</v>
      </c>
      <c r="Q19" s="51">
        <v>134</v>
      </c>
      <c r="R19" s="38">
        <v>111</v>
      </c>
      <c r="S19" s="51">
        <v>213</v>
      </c>
      <c r="T19" s="38">
        <v>131</v>
      </c>
      <c r="U19" s="51">
        <v>105</v>
      </c>
      <c r="V19" s="38">
        <v>78</v>
      </c>
      <c r="W19" s="38">
        <v>86</v>
      </c>
      <c r="X19" s="38">
        <v>76</v>
      </c>
      <c r="Y19" s="51">
        <v>95</v>
      </c>
      <c r="Z19" s="38">
        <v>43</v>
      </c>
      <c r="AA19" s="38">
        <v>52</v>
      </c>
      <c r="AB19" s="38">
        <v>105</v>
      </c>
      <c r="AC19" s="38">
        <v>14</v>
      </c>
      <c r="AD19" s="44">
        <v>36</v>
      </c>
    </row>
    <row r="20" spans="1:30" ht="20" customHeight="1" x14ac:dyDescent="0.25">
      <c r="A20" s="89" t="s">
        <v>195</v>
      </c>
      <c r="B20" s="45">
        <v>0.2136533512549626</v>
      </c>
      <c r="C20" s="39">
        <v>0.22432654688175291</v>
      </c>
      <c r="D20" s="39">
        <v>0.21648021176322707</v>
      </c>
      <c r="E20" s="39">
        <v>0.22505457648688779</v>
      </c>
      <c r="F20" s="39">
        <v>0.27376389957527375</v>
      </c>
      <c r="G20" s="39">
        <v>0.20483453649983158</v>
      </c>
      <c r="H20" s="39">
        <v>0.2494567742038388</v>
      </c>
      <c r="I20" s="52">
        <v>0.21392651315384206</v>
      </c>
      <c r="J20" s="39">
        <v>0.21726472118038223</v>
      </c>
      <c r="K20" s="39">
        <v>0.23124466135322216</v>
      </c>
      <c r="L20" s="39">
        <v>0.31188958044067638</v>
      </c>
      <c r="M20" s="39">
        <v>0.18748456064596478</v>
      </c>
      <c r="N20" s="52">
        <v>0.2608169851766689</v>
      </c>
      <c r="O20" s="39">
        <v>0.21837744275333432</v>
      </c>
      <c r="P20" s="39">
        <v>0.19808922715489988</v>
      </c>
      <c r="Q20" s="52">
        <v>0.21666168440762459</v>
      </c>
      <c r="R20" s="39">
        <v>0.25714935389419813</v>
      </c>
      <c r="S20" s="52">
        <v>0.21084843202307263</v>
      </c>
      <c r="T20" s="39">
        <v>0.21624076231728204</v>
      </c>
      <c r="U20" s="52">
        <v>0.17374527965303377</v>
      </c>
      <c r="V20" s="39">
        <v>0.22346082143857601</v>
      </c>
      <c r="W20" s="39">
        <v>0.23355346740949437</v>
      </c>
      <c r="X20" s="39">
        <v>0.22871252555341987</v>
      </c>
      <c r="Y20" s="52">
        <v>0.18435855205979187</v>
      </c>
      <c r="Z20" s="39">
        <v>0.23073698543973026</v>
      </c>
      <c r="AA20" s="39">
        <v>0.22262804154447291</v>
      </c>
      <c r="AB20" s="39">
        <v>0.20830170234174875</v>
      </c>
      <c r="AC20" s="39">
        <v>0.23490045745323052</v>
      </c>
      <c r="AD20" s="45">
        <v>0.25723230385127716</v>
      </c>
    </row>
    <row r="21" spans="1:30" ht="20" customHeight="1" x14ac:dyDescent="0.25">
      <c r="A21" s="90"/>
      <c r="B21" s="48">
        <v>428</v>
      </c>
      <c r="C21" s="42">
        <v>56</v>
      </c>
      <c r="D21" s="42">
        <v>67</v>
      </c>
      <c r="E21" s="42">
        <v>41</v>
      </c>
      <c r="F21" s="42">
        <v>120</v>
      </c>
      <c r="G21" s="42">
        <v>32</v>
      </c>
      <c r="H21" s="42">
        <v>12</v>
      </c>
      <c r="I21" s="57">
        <v>72</v>
      </c>
      <c r="J21" s="42">
        <v>105</v>
      </c>
      <c r="K21" s="42">
        <v>40</v>
      </c>
      <c r="L21" s="42">
        <v>64</v>
      </c>
      <c r="M21" s="42">
        <v>18</v>
      </c>
      <c r="N21" s="57">
        <v>156</v>
      </c>
      <c r="O21" s="42">
        <v>94</v>
      </c>
      <c r="P21" s="42">
        <v>25</v>
      </c>
      <c r="Q21" s="57">
        <v>149</v>
      </c>
      <c r="R21" s="42">
        <v>181</v>
      </c>
      <c r="S21" s="57">
        <v>204</v>
      </c>
      <c r="T21" s="42">
        <v>223</v>
      </c>
      <c r="U21" s="57">
        <v>95</v>
      </c>
      <c r="V21" s="42">
        <v>108</v>
      </c>
      <c r="W21" s="42">
        <v>116</v>
      </c>
      <c r="X21" s="42">
        <v>109</v>
      </c>
      <c r="Y21" s="57">
        <v>89</v>
      </c>
      <c r="Z21" s="42">
        <v>77</v>
      </c>
      <c r="AA21" s="42">
        <v>60</v>
      </c>
      <c r="AB21" s="42">
        <v>137</v>
      </c>
      <c r="AC21" s="42">
        <v>23</v>
      </c>
      <c r="AD21" s="48">
        <v>44</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5" display="Return to index" xr:uid="{F57EB5B9-B030-46EC-9F9F-BDBBCEBD51BB}"/>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0.35115257365636815</v>
      </c>
      <c r="C6" s="37">
        <v>0.36619628312261404</v>
      </c>
      <c r="D6" s="37">
        <v>0.49559896135049797</v>
      </c>
      <c r="E6" s="37">
        <v>0.53743531637323283</v>
      </c>
      <c r="F6" s="37">
        <v>0.27619014173096212</v>
      </c>
      <c r="G6" s="37">
        <v>0.48510435938522739</v>
      </c>
      <c r="H6" s="37">
        <v>0.11761850305769395</v>
      </c>
      <c r="I6" s="50">
        <v>0.38680423049252188</v>
      </c>
      <c r="J6" s="37">
        <v>0.48141719127704269</v>
      </c>
      <c r="K6" s="37">
        <v>0.4573710097826254</v>
      </c>
      <c r="L6" s="37">
        <v>0.23717863305775089</v>
      </c>
      <c r="M6" s="37">
        <v>0.45113226352972091</v>
      </c>
      <c r="N6" s="50">
        <v>0.3712622058693662</v>
      </c>
      <c r="O6" s="37">
        <v>0.42512798068407237</v>
      </c>
      <c r="P6" s="37">
        <v>0.53094556645548074</v>
      </c>
      <c r="Q6" s="50">
        <v>0.46059167810470564</v>
      </c>
      <c r="R6" s="37">
        <v>0.33599886335230045</v>
      </c>
      <c r="S6" s="50">
        <v>0.4373793208140665</v>
      </c>
      <c r="T6" s="37">
        <v>0.268550628597784</v>
      </c>
      <c r="U6" s="50">
        <v>0.28186368738404755</v>
      </c>
      <c r="V6" s="37">
        <v>0.35127779893697791</v>
      </c>
      <c r="W6" s="37">
        <v>0.41630428797760721</v>
      </c>
      <c r="X6" s="37">
        <v>0.36259829970208513</v>
      </c>
      <c r="Y6" s="50">
        <v>0.32839663555899806</v>
      </c>
      <c r="Z6" s="37">
        <v>0.27972996285531121</v>
      </c>
      <c r="AA6" s="37">
        <v>0.35694689744757957</v>
      </c>
      <c r="AB6" s="37">
        <v>0.36228256692354555</v>
      </c>
      <c r="AC6" s="37">
        <v>0.37961977412400189</v>
      </c>
      <c r="AD6" s="43">
        <v>0.485602712506715</v>
      </c>
    </row>
    <row r="7" spans="1:30" ht="20" customHeight="1" x14ac:dyDescent="0.25">
      <c r="A7" s="88"/>
      <c r="B7" s="44">
        <v>704</v>
      </c>
      <c r="C7" s="38">
        <v>91</v>
      </c>
      <c r="D7" s="38">
        <v>153</v>
      </c>
      <c r="E7" s="38">
        <v>97</v>
      </c>
      <c r="F7" s="38">
        <v>121</v>
      </c>
      <c r="G7" s="38">
        <v>75</v>
      </c>
      <c r="H7" s="38">
        <v>6</v>
      </c>
      <c r="I7" s="51">
        <v>131</v>
      </c>
      <c r="J7" s="38">
        <v>232</v>
      </c>
      <c r="K7" s="38">
        <v>80</v>
      </c>
      <c r="L7" s="38">
        <v>48</v>
      </c>
      <c r="M7" s="38">
        <v>43</v>
      </c>
      <c r="N7" s="51">
        <v>221</v>
      </c>
      <c r="O7" s="38">
        <v>183</v>
      </c>
      <c r="P7" s="38">
        <v>67</v>
      </c>
      <c r="Q7" s="51">
        <v>317</v>
      </c>
      <c r="R7" s="38">
        <v>236</v>
      </c>
      <c r="S7" s="51">
        <v>423</v>
      </c>
      <c r="T7" s="38">
        <v>277</v>
      </c>
      <c r="U7" s="51">
        <v>154</v>
      </c>
      <c r="V7" s="38">
        <v>170</v>
      </c>
      <c r="W7" s="38">
        <v>207</v>
      </c>
      <c r="X7" s="38">
        <v>173</v>
      </c>
      <c r="Y7" s="51">
        <v>158</v>
      </c>
      <c r="Z7" s="38">
        <v>93</v>
      </c>
      <c r="AA7" s="38">
        <v>96</v>
      </c>
      <c r="AB7" s="38">
        <v>238</v>
      </c>
      <c r="AC7" s="38">
        <v>37</v>
      </c>
      <c r="AD7" s="44">
        <v>83</v>
      </c>
    </row>
    <row r="8" spans="1:30" ht="20" customHeight="1" x14ac:dyDescent="0.25">
      <c r="A8" s="89" t="s">
        <v>189</v>
      </c>
      <c r="B8" s="45">
        <v>0.29069389267196377</v>
      </c>
      <c r="C8" s="39">
        <v>0.36656333882837544</v>
      </c>
      <c r="D8" s="39">
        <v>0.29116003633093324</v>
      </c>
      <c r="E8" s="39">
        <v>0.23033878826038251</v>
      </c>
      <c r="F8" s="39">
        <v>0.34332191405497375</v>
      </c>
      <c r="G8" s="39">
        <v>0.25149122587184763</v>
      </c>
      <c r="H8" s="39">
        <v>0.43348155249267362</v>
      </c>
      <c r="I8" s="52">
        <v>0.32847558142715888</v>
      </c>
      <c r="J8" s="39">
        <v>0.2912580029800908</v>
      </c>
      <c r="K8" s="39">
        <v>0.30631159175772643</v>
      </c>
      <c r="L8" s="39">
        <v>0.39304264140175255</v>
      </c>
      <c r="M8" s="39">
        <v>0.29448367008578452</v>
      </c>
      <c r="N8" s="52">
        <v>0.34090541562343879</v>
      </c>
      <c r="O8" s="39">
        <v>0.29406556034615677</v>
      </c>
      <c r="P8" s="39">
        <v>0.26968214002869151</v>
      </c>
      <c r="Q8" s="52">
        <v>0.2953248527509757</v>
      </c>
      <c r="R8" s="39">
        <v>0.33604891529172592</v>
      </c>
      <c r="S8" s="52">
        <v>0.27484843602936132</v>
      </c>
      <c r="T8" s="39">
        <v>0.30586554425553275</v>
      </c>
      <c r="U8" s="52">
        <v>0.23876880757764452</v>
      </c>
      <c r="V8" s="39">
        <v>0.28633284777265616</v>
      </c>
      <c r="W8" s="39">
        <v>0.31621666797550108</v>
      </c>
      <c r="X8" s="39">
        <v>0.32811847011876627</v>
      </c>
      <c r="Y8" s="52">
        <v>0.3011271262146939</v>
      </c>
      <c r="Z8" s="39">
        <v>0.29694458536382007</v>
      </c>
      <c r="AA8" s="39">
        <v>0.24838602186679096</v>
      </c>
      <c r="AB8" s="39">
        <v>0.31728749396690081</v>
      </c>
      <c r="AC8" s="39">
        <v>0.30704768983111808</v>
      </c>
      <c r="AD8" s="45">
        <v>0.20407626804621745</v>
      </c>
    </row>
    <row r="9" spans="1:30" ht="20" customHeight="1" x14ac:dyDescent="0.25">
      <c r="A9" s="89"/>
      <c r="B9" s="46">
        <v>583</v>
      </c>
      <c r="C9" s="40">
        <v>91</v>
      </c>
      <c r="D9" s="40">
        <v>90</v>
      </c>
      <c r="E9" s="40">
        <v>42</v>
      </c>
      <c r="F9" s="40">
        <v>151</v>
      </c>
      <c r="G9" s="40">
        <v>39</v>
      </c>
      <c r="H9" s="40">
        <v>22</v>
      </c>
      <c r="I9" s="53">
        <v>111</v>
      </c>
      <c r="J9" s="40">
        <v>140</v>
      </c>
      <c r="K9" s="40">
        <v>53</v>
      </c>
      <c r="L9" s="40">
        <v>80</v>
      </c>
      <c r="M9" s="40">
        <v>28</v>
      </c>
      <c r="N9" s="53">
        <v>203</v>
      </c>
      <c r="O9" s="40">
        <v>126</v>
      </c>
      <c r="P9" s="40">
        <v>34</v>
      </c>
      <c r="Q9" s="53">
        <v>203</v>
      </c>
      <c r="R9" s="40">
        <v>236</v>
      </c>
      <c r="S9" s="53">
        <v>266</v>
      </c>
      <c r="T9" s="40">
        <v>316</v>
      </c>
      <c r="U9" s="53">
        <v>131</v>
      </c>
      <c r="V9" s="40">
        <v>139</v>
      </c>
      <c r="W9" s="40">
        <v>157</v>
      </c>
      <c r="X9" s="40">
        <v>156</v>
      </c>
      <c r="Y9" s="53">
        <v>145</v>
      </c>
      <c r="Z9" s="40">
        <v>99</v>
      </c>
      <c r="AA9" s="40">
        <v>67</v>
      </c>
      <c r="AB9" s="40">
        <v>209</v>
      </c>
      <c r="AC9" s="40">
        <v>30</v>
      </c>
      <c r="AD9" s="46">
        <v>35</v>
      </c>
    </row>
    <row r="10" spans="1:30" ht="20" customHeight="1" x14ac:dyDescent="0.25">
      <c r="A10" s="88" t="s">
        <v>190</v>
      </c>
      <c r="B10" s="47">
        <v>0.18627977879396365</v>
      </c>
      <c r="C10" s="41">
        <v>0.15766304253059946</v>
      </c>
      <c r="D10" s="41">
        <v>0.12779485691106277</v>
      </c>
      <c r="E10" s="41">
        <v>0.1563965723579156</v>
      </c>
      <c r="F10" s="41">
        <v>0.21295160271173863</v>
      </c>
      <c r="G10" s="41">
        <v>0.17566088251364639</v>
      </c>
      <c r="H10" s="41">
        <v>0.28074481028267489</v>
      </c>
      <c r="I10" s="54">
        <v>0.1632881939772797</v>
      </c>
      <c r="J10" s="41">
        <v>0.12321575341861174</v>
      </c>
      <c r="K10" s="41">
        <v>0.17709498466313917</v>
      </c>
      <c r="L10" s="41">
        <v>0.18040243753824226</v>
      </c>
      <c r="M10" s="41">
        <v>0.16237299187958587</v>
      </c>
      <c r="N10" s="54">
        <v>0.16151992129102538</v>
      </c>
      <c r="O10" s="41">
        <v>0.1660131650821986</v>
      </c>
      <c r="P10" s="41">
        <v>0.14389900623284696</v>
      </c>
      <c r="Q10" s="54">
        <v>0.14019748128837797</v>
      </c>
      <c r="R10" s="41">
        <v>0.18214912162534536</v>
      </c>
      <c r="S10" s="54">
        <v>0.15523377983222753</v>
      </c>
      <c r="T10" s="41">
        <v>0.2162528190048266</v>
      </c>
      <c r="U10" s="54">
        <v>0.2515825420118506</v>
      </c>
      <c r="V10" s="41">
        <v>0.17581578102567705</v>
      </c>
      <c r="W10" s="41">
        <v>0.13607481768001761</v>
      </c>
      <c r="X10" s="41">
        <v>0.17435180176033549</v>
      </c>
      <c r="Y10" s="54">
        <v>0.16708337999971223</v>
      </c>
      <c r="Z10" s="41">
        <v>0.21702456155184374</v>
      </c>
      <c r="AA10" s="41">
        <v>0.18675647070348048</v>
      </c>
      <c r="AB10" s="41">
        <v>0.19264972625894428</v>
      </c>
      <c r="AC10" s="41">
        <v>0.16611427620195912</v>
      </c>
      <c r="AD10" s="47">
        <v>0.16672145504425601</v>
      </c>
    </row>
    <row r="11" spans="1:30" ht="20" customHeight="1" x14ac:dyDescent="0.25">
      <c r="A11" s="88"/>
      <c r="B11" s="44">
        <v>373</v>
      </c>
      <c r="C11" s="38">
        <v>39</v>
      </c>
      <c r="D11" s="38">
        <v>39</v>
      </c>
      <c r="E11" s="38">
        <v>28</v>
      </c>
      <c r="F11" s="38">
        <v>94</v>
      </c>
      <c r="G11" s="38">
        <v>27</v>
      </c>
      <c r="H11" s="38">
        <v>14</v>
      </c>
      <c r="I11" s="51">
        <v>55</v>
      </c>
      <c r="J11" s="38">
        <v>59</v>
      </c>
      <c r="K11" s="38">
        <v>31</v>
      </c>
      <c r="L11" s="38">
        <v>37</v>
      </c>
      <c r="M11" s="38">
        <v>16</v>
      </c>
      <c r="N11" s="51">
        <v>96</v>
      </c>
      <c r="O11" s="38">
        <v>71</v>
      </c>
      <c r="P11" s="38">
        <v>18</v>
      </c>
      <c r="Q11" s="51">
        <v>97</v>
      </c>
      <c r="R11" s="38">
        <v>128</v>
      </c>
      <c r="S11" s="51">
        <v>150</v>
      </c>
      <c r="T11" s="38">
        <v>223</v>
      </c>
      <c r="U11" s="51">
        <v>138</v>
      </c>
      <c r="V11" s="38">
        <v>85</v>
      </c>
      <c r="W11" s="38">
        <v>68</v>
      </c>
      <c r="X11" s="38">
        <v>83</v>
      </c>
      <c r="Y11" s="51">
        <v>80</v>
      </c>
      <c r="Z11" s="38">
        <v>72</v>
      </c>
      <c r="AA11" s="38">
        <v>50</v>
      </c>
      <c r="AB11" s="38">
        <v>127</v>
      </c>
      <c r="AC11" s="38">
        <v>16</v>
      </c>
      <c r="AD11" s="44">
        <v>29</v>
      </c>
    </row>
    <row r="12" spans="1:30" ht="20" customHeight="1" x14ac:dyDescent="0.25">
      <c r="A12" s="89" t="s">
        <v>191</v>
      </c>
      <c r="B12" s="45">
        <v>5.3693943875920781E-2</v>
      </c>
      <c r="C12" s="39">
        <v>4.4816157102500059E-2</v>
      </c>
      <c r="D12" s="39">
        <v>5.0800765765626359E-2</v>
      </c>
      <c r="E12" s="39">
        <v>1.7021259328761973E-2</v>
      </c>
      <c r="F12" s="39">
        <v>7.1716938454276666E-2</v>
      </c>
      <c r="G12" s="39">
        <v>3.6593079131485108E-2</v>
      </c>
      <c r="H12" s="39">
        <v>4.3867222820978463E-2</v>
      </c>
      <c r="I12" s="52">
        <v>5.5305901460946501E-2</v>
      </c>
      <c r="J12" s="39">
        <v>4.5649861012945075E-2</v>
      </c>
      <c r="K12" s="39">
        <v>9.5259106349505369E-3</v>
      </c>
      <c r="L12" s="39">
        <v>9.1961415248470749E-2</v>
      </c>
      <c r="M12" s="39">
        <v>2.9746405013543378E-2</v>
      </c>
      <c r="N12" s="52">
        <v>5.9382951121882098E-2</v>
      </c>
      <c r="O12" s="39">
        <v>4.3214057591975122E-2</v>
      </c>
      <c r="P12" s="39">
        <v>8.2761730873807254E-3</v>
      </c>
      <c r="Q12" s="52">
        <v>4.0940353305216476E-2</v>
      </c>
      <c r="R12" s="39">
        <v>6.9695154865389963E-2</v>
      </c>
      <c r="S12" s="52">
        <v>5.0136047812727381E-2</v>
      </c>
      <c r="T12" s="39">
        <v>5.7059934308712632E-2</v>
      </c>
      <c r="U12" s="52">
        <v>5.960834042947985E-2</v>
      </c>
      <c r="V12" s="39">
        <v>5.0592200161156169E-2</v>
      </c>
      <c r="W12" s="39">
        <v>4.6900399364523497E-2</v>
      </c>
      <c r="X12" s="39">
        <v>5.7151918759997533E-2</v>
      </c>
      <c r="Y12" s="52">
        <v>5.6322923087508477E-2</v>
      </c>
      <c r="Z12" s="39">
        <v>6.2004804756236549E-2</v>
      </c>
      <c r="AA12" s="39">
        <v>5.4372088110863137E-2</v>
      </c>
      <c r="AB12" s="39">
        <v>4.3543528221711598E-2</v>
      </c>
      <c r="AC12" s="39">
        <v>4.5923971284041264E-2</v>
      </c>
      <c r="AD12" s="45">
        <v>7.2542179418150998E-2</v>
      </c>
    </row>
    <row r="13" spans="1:30" ht="20" customHeight="1" x14ac:dyDescent="0.25">
      <c r="A13" s="89"/>
      <c r="B13" s="46">
        <v>108</v>
      </c>
      <c r="C13" s="40">
        <v>11</v>
      </c>
      <c r="D13" s="40">
        <v>16</v>
      </c>
      <c r="E13" s="40">
        <v>3</v>
      </c>
      <c r="F13" s="40">
        <v>32</v>
      </c>
      <c r="G13" s="40">
        <v>6</v>
      </c>
      <c r="H13" s="40">
        <v>2</v>
      </c>
      <c r="I13" s="53">
        <v>19</v>
      </c>
      <c r="J13" s="40">
        <v>22</v>
      </c>
      <c r="K13" s="40">
        <v>2</v>
      </c>
      <c r="L13" s="40">
        <v>19</v>
      </c>
      <c r="M13" s="40">
        <v>3</v>
      </c>
      <c r="N13" s="53">
        <v>35</v>
      </c>
      <c r="O13" s="40">
        <v>19</v>
      </c>
      <c r="P13" s="40">
        <v>1</v>
      </c>
      <c r="Q13" s="53">
        <v>28</v>
      </c>
      <c r="R13" s="40">
        <v>49</v>
      </c>
      <c r="S13" s="53">
        <v>49</v>
      </c>
      <c r="T13" s="40">
        <v>59</v>
      </c>
      <c r="U13" s="53">
        <v>33</v>
      </c>
      <c r="V13" s="40">
        <v>25</v>
      </c>
      <c r="W13" s="40">
        <v>23</v>
      </c>
      <c r="X13" s="40">
        <v>27</v>
      </c>
      <c r="Y13" s="53">
        <v>27</v>
      </c>
      <c r="Z13" s="40">
        <v>21</v>
      </c>
      <c r="AA13" s="40">
        <v>15</v>
      </c>
      <c r="AB13" s="40">
        <v>29</v>
      </c>
      <c r="AC13" s="40">
        <v>4</v>
      </c>
      <c r="AD13" s="46">
        <v>12</v>
      </c>
    </row>
    <row r="14" spans="1:30" ht="20" customHeight="1" x14ac:dyDescent="0.25">
      <c r="A14" s="88" t="s">
        <v>192</v>
      </c>
      <c r="B14" s="47">
        <v>2.0562952525101569E-2</v>
      </c>
      <c r="C14" s="41">
        <v>1.0928639977741805E-2</v>
      </c>
      <c r="D14" s="41">
        <v>1.1251757639062592E-2</v>
      </c>
      <c r="E14" s="41">
        <v>1.5328401808088081E-2</v>
      </c>
      <c r="F14" s="41">
        <v>3.7682059038654972E-2</v>
      </c>
      <c r="G14" s="41">
        <v>1.6573268977026587E-2</v>
      </c>
      <c r="H14" s="41">
        <v>5.2990579342576644E-2</v>
      </c>
      <c r="I14" s="54">
        <v>7.2230386091911812E-3</v>
      </c>
      <c r="J14" s="41">
        <v>8.5824990935560071E-3</v>
      </c>
      <c r="K14" s="41">
        <v>1.0634075664407302E-2</v>
      </c>
      <c r="L14" s="41">
        <v>5.5582942932130057E-2</v>
      </c>
      <c r="M14" s="41">
        <v>1.0782302373642782E-2</v>
      </c>
      <c r="N14" s="54">
        <v>1.2697180223225158E-2</v>
      </c>
      <c r="O14" s="41">
        <v>2.125640419013107E-2</v>
      </c>
      <c r="P14" s="41">
        <v>9.4791053668513599E-3</v>
      </c>
      <c r="Q14" s="54">
        <v>7.0129265629455487E-3</v>
      </c>
      <c r="R14" s="41">
        <v>1.9338847476952872E-2</v>
      </c>
      <c r="S14" s="54">
        <v>2.2851376674400018E-2</v>
      </c>
      <c r="T14" s="41">
        <v>1.851343204958264E-2</v>
      </c>
      <c r="U14" s="54">
        <v>3.7856314497222501E-2</v>
      </c>
      <c r="V14" s="41">
        <v>1.8556814181046457E-2</v>
      </c>
      <c r="W14" s="41">
        <v>1.2957041210426139E-2</v>
      </c>
      <c r="X14" s="41">
        <v>1.0689895259644634E-2</v>
      </c>
      <c r="Y14" s="54">
        <v>3.2082379056998012E-2</v>
      </c>
      <c r="Z14" s="41">
        <v>2.2797255579186312E-2</v>
      </c>
      <c r="AA14" s="41">
        <v>4.0049856794724156E-2</v>
      </c>
      <c r="AB14" s="41">
        <v>6.1455536996462582E-3</v>
      </c>
      <c r="AC14" s="41">
        <v>1.4259775279513092E-2</v>
      </c>
      <c r="AD14" s="47">
        <v>1.2350850576831775E-2</v>
      </c>
    </row>
    <row r="15" spans="1:30" ht="20" customHeight="1" x14ac:dyDescent="0.25">
      <c r="A15" s="88"/>
      <c r="B15" s="44">
        <v>41</v>
      </c>
      <c r="C15" s="38">
        <v>3</v>
      </c>
      <c r="D15" s="38">
        <v>3</v>
      </c>
      <c r="E15" s="38">
        <v>3</v>
      </c>
      <c r="F15" s="38">
        <v>17</v>
      </c>
      <c r="G15" s="38">
        <v>3</v>
      </c>
      <c r="H15" s="38">
        <v>3</v>
      </c>
      <c r="I15" s="51">
        <v>2</v>
      </c>
      <c r="J15" s="38">
        <v>4</v>
      </c>
      <c r="K15" s="38">
        <v>2</v>
      </c>
      <c r="L15" s="38">
        <v>11</v>
      </c>
      <c r="M15" s="38">
        <v>1</v>
      </c>
      <c r="N15" s="51">
        <v>8</v>
      </c>
      <c r="O15" s="38">
        <v>9</v>
      </c>
      <c r="P15" s="38">
        <v>1</v>
      </c>
      <c r="Q15" s="51">
        <v>5</v>
      </c>
      <c r="R15" s="38">
        <v>14</v>
      </c>
      <c r="S15" s="51">
        <v>22</v>
      </c>
      <c r="T15" s="38">
        <v>19</v>
      </c>
      <c r="U15" s="51">
        <v>21</v>
      </c>
      <c r="V15" s="38">
        <v>9</v>
      </c>
      <c r="W15" s="38">
        <v>6</v>
      </c>
      <c r="X15" s="38">
        <v>5</v>
      </c>
      <c r="Y15" s="51">
        <v>15</v>
      </c>
      <c r="Z15" s="38">
        <v>8</v>
      </c>
      <c r="AA15" s="38">
        <v>11</v>
      </c>
      <c r="AB15" s="38">
        <v>4</v>
      </c>
      <c r="AC15" s="38">
        <v>1</v>
      </c>
      <c r="AD15" s="44">
        <v>2</v>
      </c>
    </row>
    <row r="16" spans="1:30" ht="20" customHeight="1" x14ac:dyDescent="0.25">
      <c r="A16" s="89" t="s">
        <v>193</v>
      </c>
      <c r="B16" s="45">
        <v>9.7616858476681709E-2</v>
      </c>
      <c r="C16" s="39">
        <v>5.3832538438168286E-2</v>
      </c>
      <c r="D16" s="39">
        <v>2.3393622002817947E-2</v>
      </c>
      <c r="E16" s="39">
        <v>4.3479661871619016E-2</v>
      </c>
      <c r="F16" s="39">
        <v>5.813734400939477E-2</v>
      </c>
      <c r="G16" s="39">
        <v>3.4577184120766991E-2</v>
      </c>
      <c r="H16" s="39">
        <v>7.1297332003402714E-2</v>
      </c>
      <c r="I16" s="52">
        <v>5.8903054032902497E-2</v>
      </c>
      <c r="J16" s="39">
        <v>4.9876692217753808E-2</v>
      </c>
      <c r="K16" s="39">
        <v>3.9062427497150921E-2</v>
      </c>
      <c r="L16" s="39">
        <v>4.1831929821653742E-2</v>
      </c>
      <c r="M16" s="39">
        <v>5.1482367117722132E-2</v>
      </c>
      <c r="N16" s="52">
        <v>5.4232325871062012E-2</v>
      </c>
      <c r="O16" s="39">
        <v>5.0322832105465863E-2</v>
      </c>
      <c r="P16" s="39">
        <v>3.7718008828748831E-2</v>
      </c>
      <c r="Q16" s="52">
        <v>5.5932707987778357E-2</v>
      </c>
      <c r="R16" s="39">
        <v>5.6769097388284402E-2</v>
      </c>
      <c r="S16" s="52">
        <v>5.9551038837216505E-2</v>
      </c>
      <c r="T16" s="39">
        <v>0.13375764178355876</v>
      </c>
      <c r="U16" s="52">
        <v>0.13032030809975409</v>
      </c>
      <c r="V16" s="39">
        <v>0.11742455792248817</v>
      </c>
      <c r="W16" s="39">
        <v>7.1546785791925124E-2</v>
      </c>
      <c r="X16" s="39">
        <v>6.708961439917166E-2</v>
      </c>
      <c r="Y16" s="52">
        <v>0.11498755608208952</v>
      </c>
      <c r="Z16" s="39">
        <v>0.12149882989360329</v>
      </c>
      <c r="AA16" s="39">
        <v>0.11348866507656062</v>
      </c>
      <c r="AB16" s="39">
        <v>7.8091130929252572E-2</v>
      </c>
      <c r="AC16" s="39">
        <v>8.7034513279366635E-2</v>
      </c>
      <c r="AD16" s="45">
        <v>5.8706534407828269E-2</v>
      </c>
    </row>
    <row r="17" spans="1:30" ht="20" customHeight="1" x14ac:dyDescent="0.25">
      <c r="A17" s="89"/>
      <c r="B17" s="46">
        <v>196</v>
      </c>
      <c r="C17" s="40">
        <v>13</v>
      </c>
      <c r="D17" s="40">
        <v>7</v>
      </c>
      <c r="E17" s="40">
        <v>8</v>
      </c>
      <c r="F17" s="40">
        <v>26</v>
      </c>
      <c r="G17" s="40">
        <v>5</v>
      </c>
      <c r="H17" s="40">
        <v>4</v>
      </c>
      <c r="I17" s="53">
        <v>20</v>
      </c>
      <c r="J17" s="40">
        <v>24</v>
      </c>
      <c r="K17" s="40">
        <v>7</v>
      </c>
      <c r="L17" s="40">
        <v>9</v>
      </c>
      <c r="M17" s="40">
        <v>5</v>
      </c>
      <c r="N17" s="53">
        <v>32</v>
      </c>
      <c r="O17" s="40">
        <v>22</v>
      </c>
      <c r="P17" s="40">
        <v>5</v>
      </c>
      <c r="Q17" s="53">
        <v>38</v>
      </c>
      <c r="R17" s="40">
        <v>40</v>
      </c>
      <c r="S17" s="53">
        <v>58</v>
      </c>
      <c r="T17" s="40">
        <v>138</v>
      </c>
      <c r="U17" s="53">
        <v>71</v>
      </c>
      <c r="V17" s="40">
        <v>57</v>
      </c>
      <c r="W17" s="40">
        <v>36</v>
      </c>
      <c r="X17" s="40">
        <v>32</v>
      </c>
      <c r="Y17" s="53">
        <v>55</v>
      </c>
      <c r="Z17" s="40">
        <v>40</v>
      </c>
      <c r="AA17" s="40">
        <v>30</v>
      </c>
      <c r="AB17" s="40">
        <v>51</v>
      </c>
      <c r="AC17" s="40">
        <v>8</v>
      </c>
      <c r="AD17" s="46">
        <v>10</v>
      </c>
    </row>
    <row r="18" spans="1:30" ht="20" customHeight="1" x14ac:dyDescent="0.25">
      <c r="A18" s="88" t="s">
        <v>194</v>
      </c>
      <c r="B18" s="47">
        <v>0.64184646632833231</v>
      </c>
      <c r="C18" s="41">
        <v>0.73275962195098987</v>
      </c>
      <c r="D18" s="41">
        <v>0.78675899768143109</v>
      </c>
      <c r="E18" s="41">
        <v>0.76777410463361517</v>
      </c>
      <c r="F18" s="41">
        <v>0.61951205578593593</v>
      </c>
      <c r="G18" s="41">
        <v>0.7365955852570748</v>
      </c>
      <c r="H18" s="41">
        <v>0.55110005555036745</v>
      </c>
      <c r="I18" s="54">
        <v>0.71527981191968104</v>
      </c>
      <c r="J18" s="41">
        <v>0.77267519425713305</v>
      </c>
      <c r="K18" s="41">
        <v>0.76368260154035139</v>
      </c>
      <c r="L18" s="41">
        <v>0.63022127445950349</v>
      </c>
      <c r="M18" s="41">
        <v>0.7456159336155056</v>
      </c>
      <c r="N18" s="54">
        <v>0.71216762149280433</v>
      </c>
      <c r="O18" s="41">
        <v>0.71919354103022881</v>
      </c>
      <c r="P18" s="41">
        <v>0.80062770648417225</v>
      </c>
      <c r="Q18" s="54">
        <v>0.75591653085568122</v>
      </c>
      <c r="R18" s="41">
        <v>0.67204777864402532</v>
      </c>
      <c r="S18" s="54">
        <v>0.71222775684342909</v>
      </c>
      <c r="T18" s="41">
        <v>0.57441617285331692</v>
      </c>
      <c r="U18" s="54">
        <v>0.52063249496169195</v>
      </c>
      <c r="V18" s="41">
        <v>0.63761064670963274</v>
      </c>
      <c r="W18" s="41">
        <v>0.73252095595310807</v>
      </c>
      <c r="X18" s="41">
        <v>0.69071676982085084</v>
      </c>
      <c r="Y18" s="54">
        <v>0.62952376177369185</v>
      </c>
      <c r="Z18" s="41">
        <v>0.576674548219131</v>
      </c>
      <c r="AA18" s="41">
        <v>0.60533291931437072</v>
      </c>
      <c r="AB18" s="41">
        <v>0.67957006089044514</v>
      </c>
      <c r="AC18" s="41">
        <v>0.68666746395511979</v>
      </c>
      <c r="AD18" s="47">
        <v>0.68967898055293242</v>
      </c>
    </row>
    <row r="19" spans="1:30" ht="20" customHeight="1" x14ac:dyDescent="0.25">
      <c r="A19" s="88"/>
      <c r="B19" s="44">
        <v>1287</v>
      </c>
      <c r="C19" s="38">
        <v>182</v>
      </c>
      <c r="D19" s="38">
        <v>243</v>
      </c>
      <c r="E19" s="38">
        <v>139</v>
      </c>
      <c r="F19" s="38">
        <v>272</v>
      </c>
      <c r="G19" s="38">
        <v>114</v>
      </c>
      <c r="H19" s="38">
        <v>28</v>
      </c>
      <c r="I19" s="51">
        <v>242</v>
      </c>
      <c r="J19" s="38">
        <v>372</v>
      </c>
      <c r="K19" s="38">
        <v>133</v>
      </c>
      <c r="L19" s="38">
        <v>129</v>
      </c>
      <c r="M19" s="38">
        <v>72</v>
      </c>
      <c r="N19" s="51">
        <v>425</v>
      </c>
      <c r="O19" s="38">
        <v>309</v>
      </c>
      <c r="P19" s="38">
        <v>101</v>
      </c>
      <c r="Q19" s="51">
        <v>520</v>
      </c>
      <c r="R19" s="38">
        <v>472</v>
      </c>
      <c r="S19" s="51">
        <v>689</v>
      </c>
      <c r="T19" s="38">
        <v>593</v>
      </c>
      <c r="U19" s="51">
        <v>285</v>
      </c>
      <c r="V19" s="38">
        <v>309</v>
      </c>
      <c r="W19" s="38">
        <v>364</v>
      </c>
      <c r="X19" s="38">
        <v>329</v>
      </c>
      <c r="Y19" s="51">
        <v>302</v>
      </c>
      <c r="Z19" s="38">
        <v>191</v>
      </c>
      <c r="AA19" s="38">
        <v>162</v>
      </c>
      <c r="AB19" s="38">
        <v>447</v>
      </c>
      <c r="AC19" s="38">
        <v>67</v>
      </c>
      <c r="AD19" s="44">
        <v>118</v>
      </c>
    </row>
    <row r="20" spans="1:30" ht="20" customHeight="1" x14ac:dyDescent="0.25">
      <c r="A20" s="89" t="s">
        <v>195</v>
      </c>
      <c r="B20" s="45">
        <v>7.4256896401022315E-2</v>
      </c>
      <c r="C20" s="39">
        <v>5.5744797080241881E-2</v>
      </c>
      <c r="D20" s="39">
        <v>6.2052523404688954E-2</v>
      </c>
      <c r="E20" s="39">
        <v>3.2349661136850047E-2</v>
      </c>
      <c r="F20" s="39">
        <v>0.10939899749293161</v>
      </c>
      <c r="G20" s="39">
        <v>5.3166348108511702E-2</v>
      </c>
      <c r="H20" s="39">
        <v>9.6857802163555107E-2</v>
      </c>
      <c r="I20" s="52">
        <v>6.2528940070137692E-2</v>
      </c>
      <c r="J20" s="39">
        <v>5.4232360106501079E-2</v>
      </c>
      <c r="K20" s="39">
        <v>2.0159986299357838E-2</v>
      </c>
      <c r="L20" s="39">
        <v>0.14754435818060083</v>
      </c>
      <c r="M20" s="39">
        <v>4.0528707387186162E-2</v>
      </c>
      <c r="N20" s="52">
        <v>7.2080131345107254E-2</v>
      </c>
      <c r="O20" s="39">
        <v>6.447046178210622E-2</v>
      </c>
      <c r="P20" s="39">
        <v>1.7755278454232085E-2</v>
      </c>
      <c r="Q20" s="52">
        <v>4.7953279868162023E-2</v>
      </c>
      <c r="R20" s="39">
        <v>8.9034002342342836E-2</v>
      </c>
      <c r="S20" s="52">
        <v>7.2987424487127403E-2</v>
      </c>
      <c r="T20" s="39">
        <v>7.5573366358295271E-2</v>
      </c>
      <c r="U20" s="52">
        <v>9.7464654926702365E-2</v>
      </c>
      <c r="V20" s="39">
        <v>6.9149014342202622E-2</v>
      </c>
      <c r="W20" s="39">
        <v>5.9857440574949648E-2</v>
      </c>
      <c r="X20" s="39">
        <v>6.7841814019642191E-2</v>
      </c>
      <c r="Y20" s="52">
        <v>8.8405302144506509E-2</v>
      </c>
      <c r="Z20" s="39">
        <v>8.4802060335422869E-2</v>
      </c>
      <c r="AA20" s="39">
        <v>9.4421944905587307E-2</v>
      </c>
      <c r="AB20" s="39">
        <v>4.9689081921357875E-2</v>
      </c>
      <c r="AC20" s="39">
        <v>6.0183746563554366E-2</v>
      </c>
      <c r="AD20" s="45">
        <v>8.4893029994982785E-2</v>
      </c>
    </row>
    <row r="21" spans="1:30" ht="20" customHeight="1" x14ac:dyDescent="0.25">
      <c r="A21" s="90"/>
      <c r="B21" s="48">
        <v>149</v>
      </c>
      <c r="C21" s="42">
        <v>14</v>
      </c>
      <c r="D21" s="42">
        <v>19</v>
      </c>
      <c r="E21" s="42">
        <v>6</v>
      </c>
      <c r="F21" s="42">
        <v>48</v>
      </c>
      <c r="G21" s="42">
        <v>8</v>
      </c>
      <c r="H21" s="42">
        <v>5</v>
      </c>
      <c r="I21" s="57">
        <v>21</v>
      </c>
      <c r="J21" s="42">
        <v>26</v>
      </c>
      <c r="K21" s="42">
        <v>4</v>
      </c>
      <c r="L21" s="42">
        <v>30</v>
      </c>
      <c r="M21" s="42">
        <v>4</v>
      </c>
      <c r="N21" s="57">
        <v>43</v>
      </c>
      <c r="O21" s="42">
        <v>28</v>
      </c>
      <c r="P21" s="42">
        <v>2</v>
      </c>
      <c r="Q21" s="57">
        <v>33</v>
      </c>
      <c r="R21" s="42">
        <v>63</v>
      </c>
      <c r="S21" s="57">
        <v>71</v>
      </c>
      <c r="T21" s="42">
        <v>78</v>
      </c>
      <c r="U21" s="57">
        <v>53</v>
      </c>
      <c r="V21" s="42">
        <v>34</v>
      </c>
      <c r="W21" s="42">
        <v>30</v>
      </c>
      <c r="X21" s="42">
        <v>32</v>
      </c>
      <c r="Y21" s="57">
        <v>42</v>
      </c>
      <c r="Z21" s="42">
        <v>28</v>
      </c>
      <c r="AA21" s="42">
        <v>25</v>
      </c>
      <c r="AB21" s="42">
        <v>33</v>
      </c>
      <c r="AC21" s="42">
        <v>6</v>
      </c>
      <c r="AD21" s="48">
        <v>15</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6" display="Return to index" xr:uid="{D988AB64-50B8-4B41-A0CC-33A1A9CEF4FE}"/>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23"/>
  <sheetViews>
    <sheetView showGridLines="0" workbookViewId="0">
      <pane xSplit="2" ySplit="5" topLeftCell="AD11" activePane="bottomRight" state="frozen"/>
      <selection pane="topRight" activeCell="C1" sqref="C1"/>
      <selection pane="bottomLeft" activeCell="A6" sqref="A6"/>
      <selection pane="bottomRight" activeCell="AD15" sqref="AD1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0.21124847617896703</v>
      </c>
      <c r="C6" s="37">
        <v>0.22996530073734806</v>
      </c>
      <c r="D6" s="37">
        <v>0.21762461337180938</v>
      </c>
      <c r="E6" s="37">
        <v>0.14867737453661897</v>
      </c>
      <c r="F6" s="37">
        <v>0.3693029026980138</v>
      </c>
      <c r="G6" s="37">
        <v>0.13027852560994332</v>
      </c>
      <c r="H6" s="37">
        <v>0.22824154006350375</v>
      </c>
      <c r="I6" s="50">
        <v>0.27721433999468725</v>
      </c>
      <c r="J6" s="37">
        <v>0.17881281252676029</v>
      </c>
      <c r="K6" s="37">
        <v>0.12215119096963979</v>
      </c>
      <c r="L6" s="37">
        <v>0.4408793765200546</v>
      </c>
      <c r="M6" s="37">
        <v>0.11447343461645325</v>
      </c>
      <c r="N6" s="50">
        <v>0.27910118594735051</v>
      </c>
      <c r="O6" s="37">
        <v>0.18831238163274663</v>
      </c>
      <c r="P6" s="37">
        <v>0.14492267047364482</v>
      </c>
      <c r="Q6" s="50">
        <v>0.17584622788253434</v>
      </c>
      <c r="R6" s="37">
        <v>0.25746300603881134</v>
      </c>
      <c r="S6" s="50">
        <v>0.27065648797764036</v>
      </c>
      <c r="T6" s="37">
        <v>0.15519780481464326</v>
      </c>
      <c r="U6" s="50">
        <v>0.23852063936796872</v>
      </c>
      <c r="V6" s="37">
        <v>0.21015253491571456</v>
      </c>
      <c r="W6" s="37">
        <v>0.19077813446013139</v>
      </c>
      <c r="X6" s="37">
        <v>0.20241304552663142</v>
      </c>
      <c r="Y6" s="50">
        <v>0.21515521496283627</v>
      </c>
      <c r="Z6" s="37">
        <v>0.20270151607610251</v>
      </c>
      <c r="AA6" s="37">
        <v>0.20837953877152907</v>
      </c>
      <c r="AB6" s="37">
        <v>0.20866863491662527</v>
      </c>
      <c r="AC6" s="37">
        <v>0.28083033250049688</v>
      </c>
      <c r="AD6" s="43">
        <v>0.19186768769201901</v>
      </c>
    </row>
    <row r="7" spans="1:30" ht="20" customHeight="1" x14ac:dyDescent="0.25">
      <c r="A7" s="88"/>
      <c r="B7" s="44">
        <v>424</v>
      </c>
      <c r="C7" s="38">
        <v>57</v>
      </c>
      <c r="D7" s="38">
        <v>67</v>
      </c>
      <c r="E7" s="38">
        <v>27</v>
      </c>
      <c r="F7" s="38">
        <v>162</v>
      </c>
      <c r="G7" s="38">
        <v>20</v>
      </c>
      <c r="H7" s="38">
        <v>11</v>
      </c>
      <c r="I7" s="51">
        <v>94</v>
      </c>
      <c r="J7" s="38">
        <v>86</v>
      </c>
      <c r="K7" s="38">
        <v>21</v>
      </c>
      <c r="L7" s="38">
        <v>90</v>
      </c>
      <c r="M7" s="38">
        <v>11</v>
      </c>
      <c r="N7" s="51">
        <v>166</v>
      </c>
      <c r="O7" s="38">
        <v>81</v>
      </c>
      <c r="P7" s="38">
        <v>18</v>
      </c>
      <c r="Q7" s="51">
        <v>121</v>
      </c>
      <c r="R7" s="38">
        <v>181</v>
      </c>
      <c r="S7" s="51">
        <v>262</v>
      </c>
      <c r="T7" s="38">
        <v>160</v>
      </c>
      <c r="U7" s="51">
        <v>130</v>
      </c>
      <c r="V7" s="38">
        <v>102</v>
      </c>
      <c r="W7" s="38">
        <v>95</v>
      </c>
      <c r="X7" s="38">
        <v>96</v>
      </c>
      <c r="Y7" s="51">
        <v>103</v>
      </c>
      <c r="Z7" s="38">
        <v>67</v>
      </c>
      <c r="AA7" s="38">
        <v>56</v>
      </c>
      <c r="AB7" s="38">
        <v>137</v>
      </c>
      <c r="AC7" s="38">
        <v>27</v>
      </c>
      <c r="AD7" s="44">
        <v>33</v>
      </c>
    </row>
    <row r="8" spans="1:30" ht="20" customHeight="1" x14ac:dyDescent="0.25">
      <c r="A8" s="89" t="s">
        <v>189</v>
      </c>
      <c r="B8" s="45">
        <v>0.16262271092540548</v>
      </c>
      <c r="C8" s="39">
        <v>0.24225606531147104</v>
      </c>
      <c r="D8" s="39">
        <v>0.17068175071265634</v>
      </c>
      <c r="E8" s="39">
        <v>0.17574980834780368</v>
      </c>
      <c r="F8" s="39">
        <v>0.19286684486037772</v>
      </c>
      <c r="G8" s="39">
        <v>9.1501700514101905E-2</v>
      </c>
      <c r="H8" s="39">
        <v>9.4167470250904606E-2</v>
      </c>
      <c r="I8" s="52">
        <v>0.22279817400653382</v>
      </c>
      <c r="J8" s="39">
        <v>0.18006175094067761</v>
      </c>
      <c r="K8" s="39">
        <v>0.1586912733351909</v>
      </c>
      <c r="L8" s="39">
        <v>0.14143310453642646</v>
      </c>
      <c r="M8" s="39">
        <v>0.1210125175944782</v>
      </c>
      <c r="N8" s="52">
        <v>0.20312758563151101</v>
      </c>
      <c r="O8" s="39">
        <v>0.14584710412633356</v>
      </c>
      <c r="P8" s="39">
        <v>0.17363901396500198</v>
      </c>
      <c r="Q8" s="52">
        <v>0.14963858739930655</v>
      </c>
      <c r="R8" s="39">
        <v>0.19993156733499093</v>
      </c>
      <c r="S8" s="52">
        <v>0.16919839477998216</v>
      </c>
      <c r="T8" s="39">
        <v>0.15721600208387645</v>
      </c>
      <c r="U8" s="52">
        <v>0.15959122770492437</v>
      </c>
      <c r="V8" s="39">
        <v>0.13204527965498999</v>
      </c>
      <c r="W8" s="39">
        <v>0.14698542761030983</v>
      </c>
      <c r="X8" s="39">
        <v>0.21357034746628037</v>
      </c>
      <c r="Y8" s="52">
        <v>0.18490231067084245</v>
      </c>
      <c r="Z8" s="39">
        <v>0.14707105993590866</v>
      </c>
      <c r="AA8" s="39">
        <v>0.17963304156757742</v>
      </c>
      <c r="AB8" s="39">
        <v>0.15676202977670087</v>
      </c>
      <c r="AC8" s="39">
        <v>0.10771789577491306</v>
      </c>
      <c r="AD8" s="45">
        <v>0.157218329965811</v>
      </c>
    </row>
    <row r="9" spans="1:30" ht="20" customHeight="1" x14ac:dyDescent="0.25">
      <c r="A9" s="89"/>
      <c r="B9" s="46">
        <v>326</v>
      </c>
      <c r="C9" s="40">
        <v>60</v>
      </c>
      <c r="D9" s="40">
        <v>53</v>
      </c>
      <c r="E9" s="40">
        <v>32</v>
      </c>
      <c r="F9" s="40">
        <v>85</v>
      </c>
      <c r="G9" s="40">
        <v>14</v>
      </c>
      <c r="H9" s="40">
        <v>5</v>
      </c>
      <c r="I9" s="53">
        <v>75</v>
      </c>
      <c r="J9" s="40">
        <v>87</v>
      </c>
      <c r="K9" s="40">
        <v>28</v>
      </c>
      <c r="L9" s="40">
        <v>29</v>
      </c>
      <c r="M9" s="40">
        <v>12</v>
      </c>
      <c r="N9" s="53">
        <v>121</v>
      </c>
      <c r="O9" s="40">
        <v>63</v>
      </c>
      <c r="P9" s="40">
        <v>22</v>
      </c>
      <c r="Q9" s="53">
        <v>103</v>
      </c>
      <c r="R9" s="40">
        <v>140</v>
      </c>
      <c r="S9" s="53">
        <v>164</v>
      </c>
      <c r="T9" s="40">
        <v>162</v>
      </c>
      <c r="U9" s="53">
        <v>87</v>
      </c>
      <c r="V9" s="40">
        <v>64</v>
      </c>
      <c r="W9" s="40">
        <v>73</v>
      </c>
      <c r="X9" s="40">
        <v>102</v>
      </c>
      <c r="Y9" s="53">
        <v>89</v>
      </c>
      <c r="Z9" s="40">
        <v>49</v>
      </c>
      <c r="AA9" s="40">
        <v>48</v>
      </c>
      <c r="AB9" s="40">
        <v>103</v>
      </c>
      <c r="AC9" s="40">
        <v>10</v>
      </c>
      <c r="AD9" s="46">
        <v>27</v>
      </c>
    </row>
    <row r="10" spans="1:30" ht="20" customHeight="1" x14ac:dyDescent="0.25">
      <c r="A10" s="88" t="s">
        <v>190</v>
      </c>
      <c r="B10" s="47">
        <v>0.1785636192438296</v>
      </c>
      <c r="C10" s="41">
        <v>0.16964562378375916</v>
      </c>
      <c r="D10" s="41">
        <v>0.18924569887580409</v>
      </c>
      <c r="E10" s="41">
        <v>0.16833214008864963</v>
      </c>
      <c r="F10" s="41">
        <v>0.18682719800659622</v>
      </c>
      <c r="G10" s="41">
        <v>0.14926605655382841</v>
      </c>
      <c r="H10" s="41">
        <v>0.17139705552077378</v>
      </c>
      <c r="I10" s="54">
        <v>0.16925568869665641</v>
      </c>
      <c r="J10" s="41">
        <v>0.15523836994948351</v>
      </c>
      <c r="K10" s="41">
        <v>0.20682194231506851</v>
      </c>
      <c r="L10" s="41">
        <v>0.15084623067168243</v>
      </c>
      <c r="M10" s="41">
        <v>0.1275238105898199</v>
      </c>
      <c r="N10" s="54">
        <v>0.16515114950919149</v>
      </c>
      <c r="O10" s="41">
        <v>0.18910395548359826</v>
      </c>
      <c r="P10" s="41">
        <v>0.1398196735589354</v>
      </c>
      <c r="Q10" s="54">
        <v>0.1608510065247942</v>
      </c>
      <c r="R10" s="41">
        <v>0.17652845589223076</v>
      </c>
      <c r="S10" s="54">
        <v>0.1732398559644247</v>
      </c>
      <c r="T10" s="41">
        <v>0.18438666869527778</v>
      </c>
      <c r="U10" s="54">
        <v>0.19653496097693263</v>
      </c>
      <c r="V10" s="41">
        <v>0.17588855770771947</v>
      </c>
      <c r="W10" s="41">
        <v>0.17428523555229183</v>
      </c>
      <c r="X10" s="41">
        <v>0.16512264827893403</v>
      </c>
      <c r="Y10" s="54">
        <v>0.1892445755258052</v>
      </c>
      <c r="Z10" s="41">
        <v>0.2121111847493968</v>
      </c>
      <c r="AA10" s="41">
        <v>0.16386497940928241</v>
      </c>
      <c r="AB10" s="41">
        <v>0.17204012368311875</v>
      </c>
      <c r="AC10" s="41">
        <v>0.15143705984986147</v>
      </c>
      <c r="AD10" s="47">
        <v>0.14696073833497977</v>
      </c>
    </row>
    <row r="11" spans="1:30" ht="20" customHeight="1" x14ac:dyDescent="0.25">
      <c r="A11" s="88"/>
      <c r="B11" s="44">
        <v>358</v>
      </c>
      <c r="C11" s="38">
        <v>42</v>
      </c>
      <c r="D11" s="38">
        <v>58</v>
      </c>
      <c r="E11" s="38">
        <v>30</v>
      </c>
      <c r="F11" s="38">
        <v>82</v>
      </c>
      <c r="G11" s="38">
        <v>23</v>
      </c>
      <c r="H11" s="38">
        <v>9</v>
      </c>
      <c r="I11" s="51">
        <v>57</v>
      </c>
      <c r="J11" s="38">
        <v>75</v>
      </c>
      <c r="K11" s="38">
        <v>36</v>
      </c>
      <c r="L11" s="38">
        <v>31</v>
      </c>
      <c r="M11" s="38">
        <v>12</v>
      </c>
      <c r="N11" s="51">
        <v>98</v>
      </c>
      <c r="O11" s="38">
        <v>81</v>
      </c>
      <c r="P11" s="38">
        <v>18</v>
      </c>
      <c r="Q11" s="51">
        <v>111</v>
      </c>
      <c r="R11" s="38">
        <v>124</v>
      </c>
      <c r="S11" s="51">
        <v>168</v>
      </c>
      <c r="T11" s="38">
        <v>190</v>
      </c>
      <c r="U11" s="51">
        <v>107</v>
      </c>
      <c r="V11" s="38">
        <v>85</v>
      </c>
      <c r="W11" s="38">
        <v>87</v>
      </c>
      <c r="X11" s="38">
        <v>79</v>
      </c>
      <c r="Y11" s="51">
        <v>91</v>
      </c>
      <c r="Z11" s="38">
        <v>70</v>
      </c>
      <c r="AA11" s="38">
        <v>44</v>
      </c>
      <c r="AB11" s="38">
        <v>113</v>
      </c>
      <c r="AC11" s="38">
        <v>15</v>
      </c>
      <c r="AD11" s="44">
        <v>25</v>
      </c>
    </row>
    <row r="12" spans="1:30" ht="20" customHeight="1" x14ac:dyDescent="0.25">
      <c r="A12" s="89" t="s">
        <v>191</v>
      </c>
      <c r="B12" s="45">
        <v>0.18103973313036245</v>
      </c>
      <c r="C12" s="39">
        <v>0.19730335986619671</v>
      </c>
      <c r="D12" s="39">
        <v>0.202655084460374</v>
      </c>
      <c r="E12" s="39">
        <v>0.25262606673582294</v>
      </c>
      <c r="F12" s="39">
        <v>0.11400605547102675</v>
      </c>
      <c r="G12" s="39">
        <v>0.19415691253173997</v>
      </c>
      <c r="H12" s="39">
        <v>0.12172173262926644</v>
      </c>
      <c r="I12" s="52">
        <v>0.143331134106292</v>
      </c>
      <c r="J12" s="39">
        <v>0.21045129027290696</v>
      </c>
      <c r="K12" s="39">
        <v>0.24744656446760263</v>
      </c>
      <c r="L12" s="39">
        <v>0.12187603731914268</v>
      </c>
      <c r="M12" s="39">
        <v>0.18700795136558926</v>
      </c>
      <c r="N12" s="52">
        <v>0.1728658682774572</v>
      </c>
      <c r="O12" s="39">
        <v>0.17175509002904032</v>
      </c>
      <c r="P12" s="39">
        <v>0.26016594695064249</v>
      </c>
      <c r="Q12" s="52">
        <v>0.22008038722887349</v>
      </c>
      <c r="R12" s="39">
        <v>0.15711031634374337</v>
      </c>
      <c r="S12" s="52">
        <v>0.15964968237802341</v>
      </c>
      <c r="T12" s="39">
        <v>0.20193611402440087</v>
      </c>
      <c r="U12" s="52">
        <v>0.163444344384402</v>
      </c>
      <c r="V12" s="39">
        <v>0.20068415367200754</v>
      </c>
      <c r="W12" s="39">
        <v>0.18573550706293696</v>
      </c>
      <c r="X12" s="39">
        <v>0.17632370785973225</v>
      </c>
      <c r="Y12" s="52">
        <v>0.1357549950753221</v>
      </c>
      <c r="Z12" s="39">
        <v>0.18331732077733179</v>
      </c>
      <c r="AA12" s="39">
        <v>0.16281166288170024</v>
      </c>
      <c r="AB12" s="39">
        <v>0.21327510081836393</v>
      </c>
      <c r="AC12" s="39">
        <v>0.20526583346631472</v>
      </c>
      <c r="AD12" s="45">
        <v>0.19468471127675577</v>
      </c>
    </row>
    <row r="13" spans="1:30" ht="20" customHeight="1" x14ac:dyDescent="0.25">
      <c r="A13" s="89"/>
      <c r="B13" s="46">
        <v>363</v>
      </c>
      <c r="C13" s="40">
        <v>49</v>
      </c>
      <c r="D13" s="40">
        <v>63</v>
      </c>
      <c r="E13" s="40">
        <v>46</v>
      </c>
      <c r="F13" s="40">
        <v>50</v>
      </c>
      <c r="G13" s="40">
        <v>30</v>
      </c>
      <c r="H13" s="40">
        <v>6</v>
      </c>
      <c r="I13" s="53">
        <v>49</v>
      </c>
      <c r="J13" s="40">
        <v>101</v>
      </c>
      <c r="K13" s="40">
        <v>43</v>
      </c>
      <c r="L13" s="40">
        <v>25</v>
      </c>
      <c r="M13" s="40">
        <v>18</v>
      </c>
      <c r="N13" s="53">
        <v>103</v>
      </c>
      <c r="O13" s="40">
        <v>74</v>
      </c>
      <c r="P13" s="40">
        <v>33</v>
      </c>
      <c r="Q13" s="53">
        <v>151</v>
      </c>
      <c r="R13" s="40">
        <v>110</v>
      </c>
      <c r="S13" s="53">
        <v>155</v>
      </c>
      <c r="T13" s="40">
        <v>208</v>
      </c>
      <c r="U13" s="53">
        <v>89</v>
      </c>
      <c r="V13" s="40">
        <v>97</v>
      </c>
      <c r="W13" s="40">
        <v>92</v>
      </c>
      <c r="X13" s="40">
        <v>84</v>
      </c>
      <c r="Y13" s="53">
        <v>65</v>
      </c>
      <c r="Z13" s="40">
        <v>61</v>
      </c>
      <c r="AA13" s="40">
        <v>44</v>
      </c>
      <c r="AB13" s="40">
        <v>140</v>
      </c>
      <c r="AC13" s="40">
        <v>20</v>
      </c>
      <c r="AD13" s="46">
        <v>33</v>
      </c>
    </row>
    <row r="14" spans="1:30" ht="20" customHeight="1" x14ac:dyDescent="0.25">
      <c r="A14" s="88" t="s">
        <v>192</v>
      </c>
      <c r="B14" s="47">
        <v>0.17064401425674083</v>
      </c>
      <c r="C14" s="41">
        <v>0.10293386190079307</v>
      </c>
      <c r="D14" s="41">
        <v>0.17908706685650305</v>
      </c>
      <c r="E14" s="41">
        <v>0.18036111683158038</v>
      </c>
      <c r="F14" s="41">
        <v>8.4026469860140604E-2</v>
      </c>
      <c r="G14" s="41">
        <v>0.40031230179380956</v>
      </c>
      <c r="H14" s="41">
        <v>0.26418112824174061</v>
      </c>
      <c r="I14" s="54">
        <v>0.12269463023494537</v>
      </c>
      <c r="J14" s="41">
        <v>0.21688750186727623</v>
      </c>
      <c r="K14" s="41">
        <v>0.18810240274197731</v>
      </c>
      <c r="L14" s="41">
        <v>9.3645464183597232E-2</v>
      </c>
      <c r="M14" s="41">
        <v>0.39053115658243881</v>
      </c>
      <c r="N14" s="54">
        <v>0.12570495841580059</v>
      </c>
      <c r="O14" s="41">
        <v>0.24188969686417316</v>
      </c>
      <c r="P14" s="41">
        <v>0.19885872393729107</v>
      </c>
      <c r="Q14" s="54">
        <v>0.21444452504021627</v>
      </c>
      <c r="R14" s="41">
        <v>0.15174268735788476</v>
      </c>
      <c r="S14" s="54">
        <v>0.1644888644320571</v>
      </c>
      <c r="T14" s="41">
        <v>0.17389080445705513</v>
      </c>
      <c r="U14" s="54">
        <v>0.14702515632916208</v>
      </c>
      <c r="V14" s="41">
        <v>0.16795822528666055</v>
      </c>
      <c r="W14" s="41">
        <v>0.21173669937978801</v>
      </c>
      <c r="X14" s="41">
        <v>0.1576261170401162</v>
      </c>
      <c r="Y14" s="54">
        <v>0.18922977492963713</v>
      </c>
      <c r="Z14" s="41">
        <v>0.13296756816882851</v>
      </c>
      <c r="AA14" s="41">
        <v>0.18272836957450064</v>
      </c>
      <c r="AB14" s="41">
        <v>0.15814452808676985</v>
      </c>
      <c r="AC14" s="41">
        <v>0.17184485651235593</v>
      </c>
      <c r="AD14" s="47">
        <v>0.21998540140961137</v>
      </c>
    </row>
    <row r="15" spans="1:30" ht="20" customHeight="1" x14ac:dyDescent="0.25">
      <c r="A15" s="88"/>
      <c r="B15" s="44">
        <v>342</v>
      </c>
      <c r="C15" s="38">
        <v>26</v>
      </c>
      <c r="D15" s="38">
        <v>55</v>
      </c>
      <c r="E15" s="38">
        <v>33</v>
      </c>
      <c r="F15" s="38">
        <v>37</v>
      </c>
      <c r="G15" s="38">
        <v>62</v>
      </c>
      <c r="H15" s="38">
        <v>13</v>
      </c>
      <c r="I15" s="51">
        <v>42</v>
      </c>
      <c r="J15" s="38">
        <v>105</v>
      </c>
      <c r="K15" s="38">
        <v>33</v>
      </c>
      <c r="L15" s="38">
        <v>19</v>
      </c>
      <c r="M15" s="38">
        <v>38</v>
      </c>
      <c r="N15" s="51">
        <v>75</v>
      </c>
      <c r="O15" s="38">
        <v>104</v>
      </c>
      <c r="P15" s="38">
        <v>25</v>
      </c>
      <c r="Q15" s="51">
        <v>148</v>
      </c>
      <c r="R15" s="38">
        <v>107</v>
      </c>
      <c r="S15" s="51">
        <v>159</v>
      </c>
      <c r="T15" s="38">
        <v>180</v>
      </c>
      <c r="U15" s="51">
        <v>80</v>
      </c>
      <c r="V15" s="38">
        <v>82</v>
      </c>
      <c r="W15" s="38">
        <v>105</v>
      </c>
      <c r="X15" s="38">
        <v>75</v>
      </c>
      <c r="Y15" s="51">
        <v>91</v>
      </c>
      <c r="Z15" s="38">
        <v>44</v>
      </c>
      <c r="AA15" s="38">
        <v>49</v>
      </c>
      <c r="AB15" s="38">
        <v>104</v>
      </c>
      <c r="AC15" s="38">
        <v>17</v>
      </c>
      <c r="AD15" s="44">
        <v>38</v>
      </c>
    </row>
    <row r="16" spans="1:30" ht="20" customHeight="1" x14ac:dyDescent="0.25">
      <c r="A16" s="89" t="s">
        <v>193</v>
      </c>
      <c r="B16" s="45">
        <v>9.5881446264693068E-2</v>
      </c>
      <c r="C16" s="39">
        <v>5.7895788400430907E-2</v>
      </c>
      <c r="D16" s="39">
        <v>4.0705785722853917E-2</v>
      </c>
      <c r="E16" s="39">
        <v>7.4253493459524339E-2</v>
      </c>
      <c r="F16" s="39">
        <v>5.2970529103845816E-2</v>
      </c>
      <c r="G16" s="39">
        <v>3.4484502996576905E-2</v>
      </c>
      <c r="H16" s="39">
        <v>0.120291073293811</v>
      </c>
      <c r="I16" s="52">
        <v>6.4706032960885812E-2</v>
      </c>
      <c r="J16" s="39">
        <v>5.8548274442895461E-2</v>
      </c>
      <c r="K16" s="39">
        <v>7.6786626170520733E-2</v>
      </c>
      <c r="L16" s="39">
        <v>5.1319786769097014E-2</v>
      </c>
      <c r="M16" s="39">
        <v>5.9451129251220279E-2</v>
      </c>
      <c r="N16" s="52">
        <v>5.4049252218689017E-2</v>
      </c>
      <c r="O16" s="39">
        <v>6.309177186410761E-2</v>
      </c>
      <c r="P16" s="39">
        <v>8.2593971114484452E-2</v>
      </c>
      <c r="Q16" s="52">
        <v>7.9139265924275393E-2</v>
      </c>
      <c r="R16" s="39">
        <v>5.7223967032337508E-2</v>
      </c>
      <c r="S16" s="52">
        <v>6.2766714467871937E-2</v>
      </c>
      <c r="T16" s="39">
        <v>0.127372605924744</v>
      </c>
      <c r="U16" s="52">
        <v>9.4883671236609513E-2</v>
      </c>
      <c r="V16" s="39">
        <v>0.11327124876290956</v>
      </c>
      <c r="W16" s="39">
        <v>9.0478995934542436E-2</v>
      </c>
      <c r="X16" s="39">
        <v>8.4944133828306456E-2</v>
      </c>
      <c r="Y16" s="52">
        <v>8.5713128835557248E-2</v>
      </c>
      <c r="Z16" s="39">
        <v>0.121831350292433</v>
      </c>
      <c r="AA16" s="39">
        <v>0.10258240779540947</v>
      </c>
      <c r="AB16" s="39">
        <v>9.1109582718422163E-2</v>
      </c>
      <c r="AC16" s="39">
        <v>8.2904021896057889E-2</v>
      </c>
      <c r="AD16" s="45">
        <v>8.9283131320822468E-2</v>
      </c>
    </row>
    <row r="17" spans="1:30" ht="20" customHeight="1" x14ac:dyDescent="0.25">
      <c r="A17" s="89"/>
      <c r="B17" s="46">
        <v>192</v>
      </c>
      <c r="C17" s="40">
        <v>14</v>
      </c>
      <c r="D17" s="40">
        <v>13</v>
      </c>
      <c r="E17" s="40">
        <v>13</v>
      </c>
      <c r="F17" s="40">
        <v>23</v>
      </c>
      <c r="G17" s="40">
        <v>5</v>
      </c>
      <c r="H17" s="40">
        <v>6</v>
      </c>
      <c r="I17" s="53">
        <v>22</v>
      </c>
      <c r="J17" s="40">
        <v>28</v>
      </c>
      <c r="K17" s="40">
        <v>13</v>
      </c>
      <c r="L17" s="40">
        <v>10</v>
      </c>
      <c r="M17" s="40">
        <v>6</v>
      </c>
      <c r="N17" s="53">
        <v>32</v>
      </c>
      <c r="O17" s="40">
        <v>27</v>
      </c>
      <c r="P17" s="40">
        <v>10</v>
      </c>
      <c r="Q17" s="53">
        <v>54</v>
      </c>
      <c r="R17" s="40">
        <v>40</v>
      </c>
      <c r="S17" s="53">
        <v>61</v>
      </c>
      <c r="T17" s="40">
        <v>131</v>
      </c>
      <c r="U17" s="53">
        <v>52</v>
      </c>
      <c r="V17" s="40">
        <v>55</v>
      </c>
      <c r="W17" s="40">
        <v>45</v>
      </c>
      <c r="X17" s="40">
        <v>40</v>
      </c>
      <c r="Y17" s="53">
        <v>41</v>
      </c>
      <c r="Z17" s="40">
        <v>40</v>
      </c>
      <c r="AA17" s="40">
        <v>27</v>
      </c>
      <c r="AB17" s="40">
        <v>60</v>
      </c>
      <c r="AC17" s="40">
        <v>8</v>
      </c>
      <c r="AD17" s="46">
        <v>15</v>
      </c>
    </row>
    <row r="18" spans="1:30" ht="20" customHeight="1" x14ac:dyDescent="0.25">
      <c r="A18" s="88" t="s">
        <v>194</v>
      </c>
      <c r="B18" s="47">
        <v>0.37387118710437328</v>
      </c>
      <c r="C18" s="41">
        <v>0.47222136604881909</v>
      </c>
      <c r="D18" s="41">
        <v>0.38830636408446551</v>
      </c>
      <c r="E18" s="41">
        <v>0.32442718288442263</v>
      </c>
      <c r="F18" s="41">
        <v>0.56216974755839144</v>
      </c>
      <c r="G18" s="41">
        <v>0.2217802261240451</v>
      </c>
      <c r="H18" s="41">
        <v>0.32240901031440844</v>
      </c>
      <c r="I18" s="54">
        <v>0.50001251400122149</v>
      </c>
      <c r="J18" s="41">
        <v>0.35887456346743751</v>
      </c>
      <c r="K18" s="41">
        <v>0.28084246430483067</v>
      </c>
      <c r="L18" s="41">
        <v>0.58231248105648103</v>
      </c>
      <c r="M18" s="41">
        <v>0.23548595221093144</v>
      </c>
      <c r="N18" s="54">
        <v>0.4822287715788614</v>
      </c>
      <c r="O18" s="41">
        <v>0.33415948575908005</v>
      </c>
      <c r="P18" s="41">
        <v>0.31856168443864674</v>
      </c>
      <c r="Q18" s="54">
        <v>0.32548481528184092</v>
      </c>
      <c r="R18" s="41">
        <v>0.45739457337380196</v>
      </c>
      <c r="S18" s="54">
        <v>0.43985488275762213</v>
      </c>
      <c r="T18" s="41">
        <v>0.31241380689851966</v>
      </c>
      <c r="U18" s="54">
        <v>0.39811186707289303</v>
      </c>
      <c r="V18" s="41">
        <v>0.34219781457070458</v>
      </c>
      <c r="W18" s="41">
        <v>0.33776356207044123</v>
      </c>
      <c r="X18" s="41">
        <v>0.41598339299291209</v>
      </c>
      <c r="Y18" s="54">
        <v>0.40005752563367847</v>
      </c>
      <c r="Z18" s="41">
        <v>0.34977257601201112</v>
      </c>
      <c r="AA18" s="41">
        <v>0.38801258033910635</v>
      </c>
      <c r="AB18" s="41">
        <v>0.36543066469332636</v>
      </c>
      <c r="AC18" s="41">
        <v>0.38854822827541008</v>
      </c>
      <c r="AD18" s="47">
        <v>0.34908601765783004</v>
      </c>
    </row>
    <row r="19" spans="1:30" ht="20" customHeight="1" x14ac:dyDescent="0.25">
      <c r="A19" s="88"/>
      <c r="B19" s="44">
        <v>750</v>
      </c>
      <c r="C19" s="38">
        <v>117</v>
      </c>
      <c r="D19" s="38">
        <v>120</v>
      </c>
      <c r="E19" s="38">
        <v>59</v>
      </c>
      <c r="F19" s="38">
        <v>247</v>
      </c>
      <c r="G19" s="38">
        <v>34</v>
      </c>
      <c r="H19" s="38">
        <v>16</v>
      </c>
      <c r="I19" s="51">
        <v>169</v>
      </c>
      <c r="J19" s="38">
        <v>173</v>
      </c>
      <c r="K19" s="38">
        <v>49</v>
      </c>
      <c r="L19" s="38">
        <v>119</v>
      </c>
      <c r="M19" s="38">
        <v>23</v>
      </c>
      <c r="N19" s="51">
        <v>288</v>
      </c>
      <c r="O19" s="38">
        <v>144</v>
      </c>
      <c r="P19" s="38">
        <v>40</v>
      </c>
      <c r="Q19" s="51">
        <v>224</v>
      </c>
      <c r="R19" s="38">
        <v>321</v>
      </c>
      <c r="S19" s="51">
        <v>426</v>
      </c>
      <c r="T19" s="38">
        <v>323</v>
      </c>
      <c r="U19" s="51">
        <v>218</v>
      </c>
      <c r="V19" s="38">
        <v>166</v>
      </c>
      <c r="W19" s="38">
        <v>168</v>
      </c>
      <c r="X19" s="38">
        <v>198</v>
      </c>
      <c r="Y19" s="51">
        <v>192</v>
      </c>
      <c r="Z19" s="38">
        <v>116</v>
      </c>
      <c r="AA19" s="38">
        <v>104</v>
      </c>
      <c r="AB19" s="38">
        <v>240</v>
      </c>
      <c r="AC19" s="38">
        <v>38</v>
      </c>
      <c r="AD19" s="44">
        <v>60</v>
      </c>
    </row>
    <row r="20" spans="1:30" ht="20" customHeight="1" x14ac:dyDescent="0.25">
      <c r="A20" s="89" t="s">
        <v>195</v>
      </c>
      <c r="B20" s="45">
        <v>0.3516837473871034</v>
      </c>
      <c r="C20" s="39">
        <v>0.30023722176698969</v>
      </c>
      <c r="D20" s="39">
        <v>0.38174215131687705</v>
      </c>
      <c r="E20" s="39">
        <v>0.43298718356740329</v>
      </c>
      <c r="F20" s="39">
        <v>0.19803252533116733</v>
      </c>
      <c r="G20" s="39">
        <v>0.59446921432554967</v>
      </c>
      <c r="H20" s="39">
        <v>0.38590286087100706</v>
      </c>
      <c r="I20" s="52">
        <v>0.26602576434123731</v>
      </c>
      <c r="J20" s="39">
        <v>0.42733879214018339</v>
      </c>
      <c r="K20" s="39">
        <v>0.43554896720957964</v>
      </c>
      <c r="L20" s="39">
        <v>0.21552150150273985</v>
      </c>
      <c r="M20" s="39">
        <v>0.5775391079480281</v>
      </c>
      <c r="N20" s="52">
        <v>0.29857082669325796</v>
      </c>
      <c r="O20" s="39">
        <v>0.41364478689321393</v>
      </c>
      <c r="P20" s="39">
        <v>0.45902467088793353</v>
      </c>
      <c r="Q20" s="52">
        <v>0.43452491226908968</v>
      </c>
      <c r="R20" s="39">
        <v>0.30885300370162821</v>
      </c>
      <c r="S20" s="52">
        <v>0.32413854681008025</v>
      </c>
      <c r="T20" s="39">
        <v>0.375826918481456</v>
      </c>
      <c r="U20" s="52">
        <v>0.31046950071356388</v>
      </c>
      <c r="V20" s="39">
        <v>0.36864237895866836</v>
      </c>
      <c r="W20" s="39">
        <v>0.39747220644272502</v>
      </c>
      <c r="X20" s="39">
        <v>0.33394982489984876</v>
      </c>
      <c r="Y20" s="52">
        <v>0.32498477000495923</v>
      </c>
      <c r="Z20" s="39">
        <v>0.31628488894616036</v>
      </c>
      <c r="AA20" s="39">
        <v>0.34554003245620096</v>
      </c>
      <c r="AB20" s="39">
        <v>0.37141962890513375</v>
      </c>
      <c r="AC20" s="39">
        <v>0.37711068997867059</v>
      </c>
      <c r="AD20" s="45">
        <v>0.41467011268636716</v>
      </c>
    </row>
    <row r="21" spans="1:30" ht="20" customHeight="1" x14ac:dyDescent="0.25">
      <c r="A21" s="90"/>
      <c r="B21" s="48">
        <v>705</v>
      </c>
      <c r="C21" s="42">
        <v>75</v>
      </c>
      <c r="D21" s="42">
        <v>118</v>
      </c>
      <c r="E21" s="42">
        <v>78</v>
      </c>
      <c r="F21" s="42">
        <v>87</v>
      </c>
      <c r="G21" s="42">
        <v>92</v>
      </c>
      <c r="H21" s="42">
        <v>19</v>
      </c>
      <c r="I21" s="57">
        <v>90</v>
      </c>
      <c r="J21" s="42">
        <v>206</v>
      </c>
      <c r="K21" s="42">
        <v>76</v>
      </c>
      <c r="L21" s="42">
        <v>44</v>
      </c>
      <c r="M21" s="42">
        <v>55</v>
      </c>
      <c r="N21" s="57">
        <v>178</v>
      </c>
      <c r="O21" s="42">
        <v>178</v>
      </c>
      <c r="P21" s="42">
        <v>58</v>
      </c>
      <c r="Q21" s="57">
        <v>299</v>
      </c>
      <c r="R21" s="42">
        <v>217</v>
      </c>
      <c r="S21" s="57">
        <v>314</v>
      </c>
      <c r="T21" s="42">
        <v>388</v>
      </c>
      <c r="U21" s="57">
        <v>170</v>
      </c>
      <c r="V21" s="42">
        <v>179</v>
      </c>
      <c r="W21" s="42">
        <v>197</v>
      </c>
      <c r="X21" s="42">
        <v>159</v>
      </c>
      <c r="Y21" s="57">
        <v>156</v>
      </c>
      <c r="Z21" s="42">
        <v>105</v>
      </c>
      <c r="AA21" s="42">
        <v>93</v>
      </c>
      <c r="AB21" s="42">
        <v>244</v>
      </c>
      <c r="AC21" s="42">
        <v>37</v>
      </c>
      <c r="AD21" s="48">
        <v>71</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7" display="Return to index" xr:uid="{B647E101-3463-485D-B840-1B8A2F0EBB3C}"/>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0.46175230265443767</v>
      </c>
      <c r="C6" s="37">
        <v>0.52085047552106534</v>
      </c>
      <c r="D6" s="37">
        <v>0.51204584946897036</v>
      </c>
      <c r="E6" s="37">
        <v>0.56088571619483896</v>
      </c>
      <c r="F6" s="37">
        <v>0.53688270494508594</v>
      </c>
      <c r="G6" s="37">
        <v>0.47242181073479811</v>
      </c>
      <c r="H6" s="37">
        <v>0.17953353485269805</v>
      </c>
      <c r="I6" s="50">
        <v>0.57715213965990553</v>
      </c>
      <c r="J6" s="37">
        <v>0.5137396127373588</v>
      </c>
      <c r="K6" s="37">
        <v>0.57989391411413538</v>
      </c>
      <c r="L6" s="37">
        <v>0.52622311908320551</v>
      </c>
      <c r="M6" s="37">
        <v>0.47079732507083555</v>
      </c>
      <c r="N6" s="50">
        <v>0.57430165093817376</v>
      </c>
      <c r="O6" s="37">
        <v>0.4691427705391677</v>
      </c>
      <c r="P6" s="37">
        <v>0.59296187127003619</v>
      </c>
      <c r="Q6" s="50">
        <v>0.48406526943510364</v>
      </c>
      <c r="R6" s="37">
        <v>0.57403668799547714</v>
      </c>
      <c r="S6" s="50">
        <v>0.53107578703297942</v>
      </c>
      <c r="T6" s="37">
        <v>0.39551221023019523</v>
      </c>
      <c r="U6" s="50">
        <v>0.31633595471976927</v>
      </c>
      <c r="V6" s="37">
        <v>0.43007845422344254</v>
      </c>
      <c r="W6" s="37">
        <v>0.52502042326957554</v>
      </c>
      <c r="X6" s="37">
        <v>0.59495132817056051</v>
      </c>
      <c r="Y6" s="50">
        <v>0.44010838919397371</v>
      </c>
      <c r="Z6" s="37">
        <v>0.36585550964034347</v>
      </c>
      <c r="AA6" s="37">
        <v>0.43227263506700048</v>
      </c>
      <c r="AB6" s="37">
        <v>0.52297563685228876</v>
      </c>
      <c r="AC6" s="37">
        <v>0.43070623366170657</v>
      </c>
      <c r="AD6" s="43">
        <v>0.53697561965494744</v>
      </c>
    </row>
    <row r="7" spans="1:30" ht="20" customHeight="1" x14ac:dyDescent="0.25">
      <c r="A7" s="88"/>
      <c r="B7" s="44">
        <v>926</v>
      </c>
      <c r="C7" s="38">
        <v>129</v>
      </c>
      <c r="D7" s="38">
        <v>158</v>
      </c>
      <c r="E7" s="38">
        <v>102</v>
      </c>
      <c r="F7" s="38">
        <v>236</v>
      </c>
      <c r="G7" s="38">
        <v>73</v>
      </c>
      <c r="H7" s="38">
        <v>9</v>
      </c>
      <c r="I7" s="51">
        <v>196</v>
      </c>
      <c r="J7" s="38">
        <v>248</v>
      </c>
      <c r="K7" s="38">
        <v>101</v>
      </c>
      <c r="L7" s="38">
        <v>108</v>
      </c>
      <c r="M7" s="38">
        <v>45</v>
      </c>
      <c r="N7" s="51">
        <v>342</v>
      </c>
      <c r="O7" s="38">
        <v>202</v>
      </c>
      <c r="P7" s="38">
        <v>75</v>
      </c>
      <c r="Q7" s="51">
        <v>333</v>
      </c>
      <c r="R7" s="38">
        <v>403</v>
      </c>
      <c r="S7" s="51">
        <v>514</v>
      </c>
      <c r="T7" s="38">
        <v>408</v>
      </c>
      <c r="U7" s="51">
        <v>173</v>
      </c>
      <c r="V7" s="38">
        <v>209</v>
      </c>
      <c r="W7" s="38">
        <v>261</v>
      </c>
      <c r="X7" s="38">
        <v>283</v>
      </c>
      <c r="Y7" s="51">
        <v>211</v>
      </c>
      <c r="Z7" s="38">
        <v>121</v>
      </c>
      <c r="AA7" s="38">
        <v>116</v>
      </c>
      <c r="AB7" s="38">
        <v>344</v>
      </c>
      <c r="AC7" s="38">
        <v>42</v>
      </c>
      <c r="AD7" s="44">
        <v>92</v>
      </c>
    </row>
    <row r="8" spans="1:30" ht="20" customHeight="1" x14ac:dyDescent="0.25">
      <c r="A8" s="89" t="s">
        <v>189</v>
      </c>
      <c r="B8" s="45">
        <v>0.24015460225821639</v>
      </c>
      <c r="C8" s="39">
        <v>0.28167988653683179</v>
      </c>
      <c r="D8" s="39">
        <v>0.24463491396564596</v>
      </c>
      <c r="E8" s="39">
        <v>0.23507416200226319</v>
      </c>
      <c r="F8" s="39">
        <v>0.21877928413282904</v>
      </c>
      <c r="G8" s="39">
        <v>0.31416479518741741</v>
      </c>
      <c r="H8" s="39">
        <v>0.39377416337085791</v>
      </c>
      <c r="I8" s="52">
        <v>0.24430877394110656</v>
      </c>
      <c r="J8" s="39">
        <v>0.24992851835399257</v>
      </c>
      <c r="K8" s="39">
        <v>0.23004328201163532</v>
      </c>
      <c r="L8" s="39">
        <v>0.24865229250548421</v>
      </c>
      <c r="M8" s="39">
        <v>0.32077204175754082</v>
      </c>
      <c r="N8" s="52">
        <v>0.25779808877169974</v>
      </c>
      <c r="O8" s="39">
        <v>0.2515328605388284</v>
      </c>
      <c r="P8" s="39">
        <v>0.24231992129977248</v>
      </c>
      <c r="Q8" s="52">
        <v>0.28409769113662986</v>
      </c>
      <c r="R8" s="39">
        <v>0.2325038791466584</v>
      </c>
      <c r="S8" s="52">
        <v>0.23549719354264836</v>
      </c>
      <c r="T8" s="39">
        <v>0.24460218212439519</v>
      </c>
      <c r="U8" s="52">
        <v>0.21923674753374431</v>
      </c>
      <c r="V8" s="39">
        <v>0.25987548093658597</v>
      </c>
      <c r="W8" s="39">
        <v>0.26869148119927205</v>
      </c>
      <c r="X8" s="39">
        <v>0.21430405189640378</v>
      </c>
      <c r="Y8" s="52">
        <v>0.2446664102507983</v>
      </c>
      <c r="Z8" s="39">
        <v>0.24592028055783197</v>
      </c>
      <c r="AA8" s="39">
        <v>0.23473936753471686</v>
      </c>
      <c r="AB8" s="39">
        <v>0.24014666096362</v>
      </c>
      <c r="AC8" s="39">
        <v>0.25409935704505271</v>
      </c>
      <c r="AD8" s="45">
        <v>0.2169208705816881</v>
      </c>
    </row>
    <row r="9" spans="1:30" ht="20" customHeight="1" x14ac:dyDescent="0.25">
      <c r="A9" s="89"/>
      <c r="B9" s="46">
        <v>482</v>
      </c>
      <c r="C9" s="40">
        <v>70</v>
      </c>
      <c r="D9" s="40">
        <v>76</v>
      </c>
      <c r="E9" s="40">
        <v>43</v>
      </c>
      <c r="F9" s="40">
        <v>96</v>
      </c>
      <c r="G9" s="40">
        <v>49</v>
      </c>
      <c r="H9" s="40">
        <v>20</v>
      </c>
      <c r="I9" s="53">
        <v>83</v>
      </c>
      <c r="J9" s="40">
        <v>120</v>
      </c>
      <c r="K9" s="40">
        <v>40</v>
      </c>
      <c r="L9" s="40">
        <v>51</v>
      </c>
      <c r="M9" s="40">
        <v>31</v>
      </c>
      <c r="N9" s="53">
        <v>154</v>
      </c>
      <c r="O9" s="40">
        <v>108</v>
      </c>
      <c r="P9" s="40">
        <v>31</v>
      </c>
      <c r="Q9" s="53">
        <v>196</v>
      </c>
      <c r="R9" s="40">
        <v>163</v>
      </c>
      <c r="S9" s="53">
        <v>228</v>
      </c>
      <c r="T9" s="40">
        <v>253</v>
      </c>
      <c r="U9" s="53">
        <v>120</v>
      </c>
      <c r="V9" s="40">
        <v>126</v>
      </c>
      <c r="W9" s="40">
        <v>133</v>
      </c>
      <c r="X9" s="40">
        <v>102</v>
      </c>
      <c r="Y9" s="53">
        <v>117</v>
      </c>
      <c r="Z9" s="40">
        <v>82</v>
      </c>
      <c r="AA9" s="40">
        <v>63</v>
      </c>
      <c r="AB9" s="40">
        <v>158</v>
      </c>
      <c r="AC9" s="40">
        <v>25</v>
      </c>
      <c r="AD9" s="46">
        <v>37</v>
      </c>
    </row>
    <row r="10" spans="1:30" ht="20" customHeight="1" x14ac:dyDescent="0.25">
      <c r="A10" s="88" t="s">
        <v>190</v>
      </c>
      <c r="B10" s="47">
        <v>0.16515677431904302</v>
      </c>
      <c r="C10" s="41">
        <v>0.10989833515505421</v>
      </c>
      <c r="D10" s="41">
        <v>0.17158752365395508</v>
      </c>
      <c r="E10" s="41">
        <v>0.10222623712585177</v>
      </c>
      <c r="F10" s="41">
        <v>0.17016959995612921</v>
      </c>
      <c r="G10" s="41">
        <v>0.15036769897985458</v>
      </c>
      <c r="H10" s="41">
        <v>0.24725487073808161</v>
      </c>
      <c r="I10" s="54">
        <v>0.10070135987417403</v>
      </c>
      <c r="J10" s="41">
        <v>0.14431657649684035</v>
      </c>
      <c r="K10" s="41">
        <v>0.10030634285353539</v>
      </c>
      <c r="L10" s="41">
        <v>0.15681493716211961</v>
      </c>
      <c r="M10" s="41">
        <v>0.15107609149371914</v>
      </c>
      <c r="N10" s="54">
        <v>0.1044376714768557</v>
      </c>
      <c r="O10" s="41">
        <v>0.1827813516576785</v>
      </c>
      <c r="P10" s="41">
        <v>8.2625252704289678E-2</v>
      </c>
      <c r="Q10" s="54">
        <v>0.15076422570236259</v>
      </c>
      <c r="R10" s="41">
        <v>0.11193216974539463</v>
      </c>
      <c r="S10" s="54">
        <v>0.14123799718118499</v>
      </c>
      <c r="T10" s="41">
        <v>0.18813008094860018</v>
      </c>
      <c r="U10" s="54">
        <v>0.25796152116088494</v>
      </c>
      <c r="V10" s="41">
        <v>0.16920249643828161</v>
      </c>
      <c r="W10" s="41">
        <v>0.11046151928501642</v>
      </c>
      <c r="X10" s="41">
        <v>0.1115589387297589</v>
      </c>
      <c r="Y10" s="54">
        <v>0.1467028305284204</v>
      </c>
      <c r="Z10" s="41">
        <v>0.20491255226724561</v>
      </c>
      <c r="AA10" s="41">
        <v>0.17817789794636699</v>
      </c>
      <c r="AB10" s="41">
        <v>0.15063149822148716</v>
      </c>
      <c r="AC10" s="41">
        <v>0.2105295654374171</v>
      </c>
      <c r="AD10" s="47">
        <v>0.14958364505504068</v>
      </c>
    </row>
    <row r="11" spans="1:30" ht="20" customHeight="1" x14ac:dyDescent="0.25">
      <c r="A11" s="88"/>
      <c r="B11" s="44">
        <v>331</v>
      </c>
      <c r="C11" s="38">
        <v>27</v>
      </c>
      <c r="D11" s="38">
        <v>53</v>
      </c>
      <c r="E11" s="38">
        <v>19</v>
      </c>
      <c r="F11" s="38">
        <v>75</v>
      </c>
      <c r="G11" s="38">
        <v>23</v>
      </c>
      <c r="H11" s="38">
        <v>12</v>
      </c>
      <c r="I11" s="51">
        <v>34</v>
      </c>
      <c r="J11" s="38">
        <v>70</v>
      </c>
      <c r="K11" s="38">
        <v>18</v>
      </c>
      <c r="L11" s="38">
        <v>32</v>
      </c>
      <c r="M11" s="38">
        <v>15</v>
      </c>
      <c r="N11" s="51">
        <v>62</v>
      </c>
      <c r="O11" s="38">
        <v>79</v>
      </c>
      <c r="P11" s="38">
        <v>10</v>
      </c>
      <c r="Q11" s="51">
        <v>104</v>
      </c>
      <c r="R11" s="38">
        <v>79</v>
      </c>
      <c r="S11" s="51">
        <v>137</v>
      </c>
      <c r="T11" s="38">
        <v>194</v>
      </c>
      <c r="U11" s="51">
        <v>141</v>
      </c>
      <c r="V11" s="38">
        <v>82</v>
      </c>
      <c r="W11" s="38">
        <v>55</v>
      </c>
      <c r="X11" s="38">
        <v>53</v>
      </c>
      <c r="Y11" s="51">
        <v>70</v>
      </c>
      <c r="Z11" s="38">
        <v>68</v>
      </c>
      <c r="AA11" s="38">
        <v>48</v>
      </c>
      <c r="AB11" s="38">
        <v>99</v>
      </c>
      <c r="AC11" s="38">
        <v>20</v>
      </c>
      <c r="AD11" s="44">
        <v>26</v>
      </c>
    </row>
    <row r="12" spans="1:30" ht="20" customHeight="1" x14ac:dyDescent="0.25">
      <c r="A12" s="89" t="s">
        <v>191</v>
      </c>
      <c r="B12" s="45">
        <v>1.994486597607226E-2</v>
      </c>
      <c r="C12" s="39">
        <v>1.5252495728946897E-2</v>
      </c>
      <c r="D12" s="39">
        <v>3.1402242175680002E-2</v>
      </c>
      <c r="E12" s="39">
        <v>1.8777802521625229E-2</v>
      </c>
      <c r="F12" s="39">
        <v>9.9183719680050655E-3</v>
      </c>
      <c r="G12" s="39">
        <v>2.464343630396075E-2</v>
      </c>
      <c r="H12" s="39">
        <v>8.1005751348433144E-2</v>
      </c>
      <c r="I12" s="52">
        <v>1.2615888216066618E-2</v>
      </c>
      <c r="J12" s="39">
        <v>2.3526972377355966E-2</v>
      </c>
      <c r="K12" s="39">
        <v>2.7425074214625901E-2</v>
      </c>
      <c r="L12" s="39">
        <v>1.2368883885048993E-2</v>
      </c>
      <c r="M12" s="39">
        <v>3.260561453978663E-2</v>
      </c>
      <c r="N12" s="52">
        <v>8.9867122455367203E-3</v>
      </c>
      <c r="O12" s="39">
        <v>2.9044571089372508E-2</v>
      </c>
      <c r="P12" s="39">
        <v>1.8287204228264787E-2</v>
      </c>
      <c r="Q12" s="52">
        <v>1.5902988950775659E-2</v>
      </c>
      <c r="R12" s="39">
        <v>1.0314032540044957E-2</v>
      </c>
      <c r="S12" s="52">
        <v>1.9311866157029754E-2</v>
      </c>
      <c r="T12" s="39">
        <v>2.0631236036986876E-2</v>
      </c>
      <c r="U12" s="52">
        <v>3.787389362193197E-2</v>
      </c>
      <c r="V12" s="39">
        <v>2.4395168141165397E-2</v>
      </c>
      <c r="W12" s="39">
        <v>8.7170668921271385E-3</v>
      </c>
      <c r="X12" s="39">
        <v>6.5419495826546051E-3</v>
      </c>
      <c r="Y12" s="52">
        <v>2.8459354983433157E-2</v>
      </c>
      <c r="Z12" s="39">
        <v>3.1066109779741082E-2</v>
      </c>
      <c r="AA12" s="39">
        <v>2.2592661173894902E-2</v>
      </c>
      <c r="AB12" s="39">
        <v>6.2042499700514318E-3</v>
      </c>
      <c r="AC12" s="39">
        <v>1.9808921261621707E-2</v>
      </c>
      <c r="AD12" s="45">
        <v>2.3210505528453353E-2</v>
      </c>
    </row>
    <row r="13" spans="1:30" ht="20" customHeight="1" x14ac:dyDescent="0.25">
      <c r="A13" s="89"/>
      <c r="B13" s="46">
        <v>40</v>
      </c>
      <c r="C13" s="40">
        <v>4</v>
      </c>
      <c r="D13" s="40">
        <v>10</v>
      </c>
      <c r="E13" s="40">
        <v>3</v>
      </c>
      <c r="F13" s="40">
        <v>4</v>
      </c>
      <c r="G13" s="40">
        <v>4</v>
      </c>
      <c r="H13" s="40">
        <v>4</v>
      </c>
      <c r="I13" s="53">
        <v>4</v>
      </c>
      <c r="J13" s="40">
        <v>11</v>
      </c>
      <c r="K13" s="40">
        <v>5</v>
      </c>
      <c r="L13" s="40">
        <v>3</v>
      </c>
      <c r="M13" s="40">
        <v>3</v>
      </c>
      <c r="N13" s="53">
        <v>5</v>
      </c>
      <c r="O13" s="40">
        <v>12</v>
      </c>
      <c r="P13" s="40">
        <v>2</v>
      </c>
      <c r="Q13" s="53">
        <v>11</v>
      </c>
      <c r="R13" s="40">
        <v>7</v>
      </c>
      <c r="S13" s="53">
        <v>19</v>
      </c>
      <c r="T13" s="40">
        <v>21</v>
      </c>
      <c r="U13" s="53">
        <v>21</v>
      </c>
      <c r="V13" s="40">
        <v>12</v>
      </c>
      <c r="W13" s="40">
        <v>4</v>
      </c>
      <c r="X13" s="40">
        <v>3</v>
      </c>
      <c r="Y13" s="53">
        <v>14</v>
      </c>
      <c r="Z13" s="40">
        <v>10</v>
      </c>
      <c r="AA13" s="40">
        <v>6</v>
      </c>
      <c r="AB13" s="40">
        <v>4</v>
      </c>
      <c r="AC13" s="40">
        <v>2</v>
      </c>
      <c r="AD13" s="46">
        <v>4</v>
      </c>
    </row>
    <row r="14" spans="1:30" ht="20" customHeight="1" x14ac:dyDescent="0.25">
      <c r="A14" s="88" t="s">
        <v>192</v>
      </c>
      <c r="B14" s="47">
        <v>9.6698159722015814E-3</v>
      </c>
      <c r="C14" s="41">
        <v>7.7911057173591213E-3</v>
      </c>
      <c r="D14" s="41">
        <v>7.2074181549223806E-3</v>
      </c>
      <c r="E14" s="41">
        <v>1.825281490175272E-2</v>
      </c>
      <c r="F14" s="41">
        <v>1.2227864864721095E-2</v>
      </c>
      <c r="G14" s="41">
        <v>9.0738392749547536E-3</v>
      </c>
      <c r="H14" s="41">
        <v>0</v>
      </c>
      <c r="I14" s="54">
        <v>5.7058482645892562E-3</v>
      </c>
      <c r="J14" s="41">
        <v>7.0207680030254915E-3</v>
      </c>
      <c r="K14" s="41">
        <v>1.6046051411233855E-2</v>
      </c>
      <c r="L14" s="41">
        <v>0</v>
      </c>
      <c r="M14" s="41">
        <v>7.7869352286363096E-3</v>
      </c>
      <c r="N14" s="54">
        <v>4.0717332969217347E-3</v>
      </c>
      <c r="O14" s="41">
        <v>8.100876014036671E-3</v>
      </c>
      <c r="P14" s="41">
        <v>2.6087741668888265E-2</v>
      </c>
      <c r="Q14" s="54">
        <v>6.6596277123080307E-3</v>
      </c>
      <c r="R14" s="41">
        <v>4.340148835462989E-3</v>
      </c>
      <c r="S14" s="54">
        <v>7.7888374418646125E-3</v>
      </c>
      <c r="T14" s="41">
        <v>1.1478255165543995E-2</v>
      </c>
      <c r="U14" s="54">
        <v>2.2761414657528897E-2</v>
      </c>
      <c r="V14" s="41">
        <v>9.3823644678984134E-3</v>
      </c>
      <c r="W14" s="41">
        <v>4.8140472714800773E-3</v>
      </c>
      <c r="X14" s="41">
        <v>0</v>
      </c>
      <c r="Y14" s="54">
        <v>1.9570484214818062E-2</v>
      </c>
      <c r="Z14" s="41">
        <v>1.5264110479809518E-2</v>
      </c>
      <c r="AA14" s="41">
        <v>1.3947733748144009E-2</v>
      </c>
      <c r="AB14" s="41">
        <v>1.8122284938182445E-3</v>
      </c>
      <c r="AC14" s="41">
        <v>0</v>
      </c>
      <c r="AD14" s="47">
        <v>0</v>
      </c>
    </row>
    <row r="15" spans="1:30" ht="20" customHeight="1" x14ac:dyDescent="0.25">
      <c r="A15" s="88"/>
      <c r="B15" s="44">
        <v>19</v>
      </c>
      <c r="C15" s="38">
        <v>2</v>
      </c>
      <c r="D15" s="38">
        <v>2</v>
      </c>
      <c r="E15" s="38">
        <v>3</v>
      </c>
      <c r="F15" s="38">
        <v>5</v>
      </c>
      <c r="G15" s="38">
        <v>1</v>
      </c>
      <c r="H15" s="38">
        <v>0</v>
      </c>
      <c r="I15" s="51">
        <v>2</v>
      </c>
      <c r="J15" s="38">
        <v>3</v>
      </c>
      <c r="K15" s="38">
        <v>3</v>
      </c>
      <c r="L15" s="38">
        <v>0</v>
      </c>
      <c r="M15" s="38">
        <v>1</v>
      </c>
      <c r="N15" s="51">
        <v>2</v>
      </c>
      <c r="O15" s="38">
        <v>3</v>
      </c>
      <c r="P15" s="38">
        <v>3</v>
      </c>
      <c r="Q15" s="51">
        <v>5</v>
      </c>
      <c r="R15" s="38">
        <v>3</v>
      </c>
      <c r="S15" s="51">
        <v>8</v>
      </c>
      <c r="T15" s="38">
        <v>12</v>
      </c>
      <c r="U15" s="51">
        <v>12</v>
      </c>
      <c r="V15" s="38">
        <v>5</v>
      </c>
      <c r="W15" s="38">
        <v>2</v>
      </c>
      <c r="X15" s="38">
        <v>0</v>
      </c>
      <c r="Y15" s="51">
        <v>9</v>
      </c>
      <c r="Z15" s="38">
        <v>5</v>
      </c>
      <c r="AA15" s="38">
        <v>4</v>
      </c>
      <c r="AB15" s="38">
        <v>1</v>
      </c>
      <c r="AC15" s="38">
        <v>0</v>
      </c>
      <c r="AD15" s="44">
        <v>0</v>
      </c>
    </row>
    <row r="16" spans="1:30" ht="20" customHeight="1" x14ac:dyDescent="0.25">
      <c r="A16" s="89" t="s">
        <v>193</v>
      </c>
      <c r="B16" s="45">
        <v>0.10332163882002864</v>
      </c>
      <c r="C16" s="39">
        <v>6.4527701340741692E-2</v>
      </c>
      <c r="D16" s="39">
        <v>3.3122052580827226E-2</v>
      </c>
      <c r="E16" s="39">
        <v>6.4783267253668078E-2</v>
      </c>
      <c r="F16" s="39">
        <v>5.2022174133230521E-2</v>
      </c>
      <c r="G16" s="39">
        <v>2.9328419519014225E-2</v>
      </c>
      <c r="H16" s="39">
        <v>9.8431679689929552E-2</v>
      </c>
      <c r="I16" s="52">
        <v>5.9515990044159049E-2</v>
      </c>
      <c r="J16" s="39">
        <v>6.1467552031426884E-2</v>
      </c>
      <c r="K16" s="39">
        <v>4.6285335394834065E-2</v>
      </c>
      <c r="L16" s="39">
        <v>5.5940767364142246E-2</v>
      </c>
      <c r="M16" s="39">
        <v>1.696199190948125E-2</v>
      </c>
      <c r="N16" s="52">
        <v>5.0404143270811608E-2</v>
      </c>
      <c r="O16" s="39">
        <v>5.9397570160915666E-2</v>
      </c>
      <c r="P16" s="39">
        <v>3.7718008828748831E-2</v>
      </c>
      <c r="Q16" s="52">
        <v>5.8510197062819909E-2</v>
      </c>
      <c r="R16" s="39">
        <v>6.6873081736960133E-2</v>
      </c>
      <c r="S16" s="52">
        <v>6.5088318644292362E-2</v>
      </c>
      <c r="T16" s="39">
        <v>0.13964603549427593</v>
      </c>
      <c r="U16" s="52">
        <v>0.14583046830613958</v>
      </c>
      <c r="V16" s="39">
        <v>0.10706603579262802</v>
      </c>
      <c r="W16" s="39">
        <v>8.2295462082529192E-2</v>
      </c>
      <c r="X16" s="39">
        <v>7.2643731620622612E-2</v>
      </c>
      <c r="Y16" s="52">
        <v>0.12049253082855653</v>
      </c>
      <c r="Z16" s="39">
        <v>0.13698143727502957</v>
      </c>
      <c r="AA16" s="39">
        <v>0.11826970452987588</v>
      </c>
      <c r="AB16" s="39">
        <v>7.822972549873447E-2</v>
      </c>
      <c r="AC16" s="39">
        <v>8.4855922594201938E-2</v>
      </c>
      <c r="AD16" s="45">
        <v>7.330935917986986E-2</v>
      </c>
    </row>
    <row r="17" spans="1:30" ht="20" customHeight="1" x14ac:dyDescent="0.25">
      <c r="A17" s="89"/>
      <c r="B17" s="46">
        <v>207</v>
      </c>
      <c r="C17" s="40">
        <v>16</v>
      </c>
      <c r="D17" s="40">
        <v>10</v>
      </c>
      <c r="E17" s="40">
        <v>12</v>
      </c>
      <c r="F17" s="40">
        <v>23</v>
      </c>
      <c r="G17" s="40">
        <v>5</v>
      </c>
      <c r="H17" s="40">
        <v>5</v>
      </c>
      <c r="I17" s="53">
        <v>20</v>
      </c>
      <c r="J17" s="40">
        <v>30</v>
      </c>
      <c r="K17" s="40">
        <v>8</v>
      </c>
      <c r="L17" s="40">
        <v>11</v>
      </c>
      <c r="M17" s="40">
        <v>2</v>
      </c>
      <c r="N17" s="53">
        <v>30</v>
      </c>
      <c r="O17" s="40">
        <v>26</v>
      </c>
      <c r="P17" s="40">
        <v>5</v>
      </c>
      <c r="Q17" s="53">
        <v>40</v>
      </c>
      <c r="R17" s="40">
        <v>47</v>
      </c>
      <c r="S17" s="53">
        <v>63</v>
      </c>
      <c r="T17" s="40">
        <v>144</v>
      </c>
      <c r="U17" s="53">
        <v>80</v>
      </c>
      <c r="V17" s="40">
        <v>52</v>
      </c>
      <c r="W17" s="40">
        <v>41</v>
      </c>
      <c r="X17" s="40">
        <v>35</v>
      </c>
      <c r="Y17" s="53">
        <v>58</v>
      </c>
      <c r="Z17" s="40">
        <v>45</v>
      </c>
      <c r="AA17" s="40">
        <v>32</v>
      </c>
      <c r="AB17" s="40">
        <v>51</v>
      </c>
      <c r="AC17" s="40">
        <v>8</v>
      </c>
      <c r="AD17" s="46">
        <v>13</v>
      </c>
    </row>
    <row r="18" spans="1:30" ht="20" customHeight="1" x14ac:dyDescent="0.25">
      <c r="A18" s="88" t="s">
        <v>194</v>
      </c>
      <c r="B18" s="47">
        <v>0.70190690491265395</v>
      </c>
      <c r="C18" s="41">
        <v>0.80253036205789796</v>
      </c>
      <c r="D18" s="41">
        <v>0.75668076343461632</v>
      </c>
      <c r="E18" s="41">
        <v>0.79595987819710179</v>
      </c>
      <c r="F18" s="41">
        <v>0.75566198907791549</v>
      </c>
      <c r="G18" s="41">
        <v>0.78658660592221574</v>
      </c>
      <c r="H18" s="41">
        <v>0.57330769822355587</v>
      </c>
      <c r="I18" s="54">
        <v>0.82146091360101192</v>
      </c>
      <c r="J18" s="41">
        <v>0.76366813109135123</v>
      </c>
      <c r="K18" s="41">
        <v>0.80993719612577009</v>
      </c>
      <c r="L18" s="41">
        <v>0.77487541158868933</v>
      </c>
      <c r="M18" s="41">
        <v>0.79156936682837642</v>
      </c>
      <c r="N18" s="54">
        <v>0.83209973970987294</v>
      </c>
      <c r="O18" s="41">
        <v>0.72067563107799648</v>
      </c>
      <c r="P18" s="41">
        <v>0.8352817925698085</v>
      </c>
      <c r="Q18" s="54">
        <v>0.76816296057173394</v>
      </c>
      <c r="R18" s="41">
        <v>0.80654056714213596</v>
      </c>
      <c r="S18" s="54">
        <v>0.7665729805756285</v>
      </c>
      <c r="T18" s="41">
        <v>0.64011439235459111</v>
      </c>
      <c r="U18" s="54">
        <v>0.53557270225351405</v>
      </c>
      <c r="V18" s="41">
        <v>0.68995393516002745</v>
      </c>
      <c r="W18" s="41">
        <v>0.79371190446884721</v>
      </c>
      <c r="X18" s="41">
        <v>0.80925538006696385</v>
      </c>
      <c r="Y18" s="54">
        <v>0.68477479944477215</v>
      </c>
      <c r="Z18" s="41">
        <v>0.61177579019817552</v>
      </c>
      <c r="AA18" s="41">
        <v>0.66701200260171745</v>
      </c>
      <c r="AB18" s="41">
        <v>0.76312229781590868</v>
      </c>
      <c r="AC18" s="41">
        <v>0.68480559070675939</v>
      </c>
      <c r="AD18" s="47">
        <v>0.75389649023663552</v>
      </c>
    </row>
    <row r="19" spans="1:30" ht="20" customHeight="1" x14ac:dyDescent="0.25">
      <c r="A19" s="88"/>
      <c r="B19" s="44">
        <v>1407</v>
      </c>
      <c r="C19" s="38">
        <v>199</v>
      </c>
      <c r="D19" s="38">
        <v>234</v>
      </c>
      <c r="E19" s="38">
        <v>144</v>
      </c>
      <c r="F19" s="38">
        <v>332</v>
      </c>
      <c r="G19" s="38">
        <v>122</v>
      </c>
      <c r="H19" s="38">
        <v>29</v>
      </c>
      <c r="I19" s="51">
        <v>278</v>
      </c>
      <c r="J19" s="38">
        <v>368</v>
      </c>
      <c r="K19" s="38">
        <v>141</v>
      </c>
      <c r="L19" s="38">
        <v>158</v>
      </c>
      <c r="M19" s="38">
        <v>76</v>
      </c>
      <c r="N19" s="51">
        <v>496</v>
      </c>
      <c r="O19" s="38">
        <v>310</v>
      </c>
      <c r="P19" s="38">
        <v>106</v>
      </c>
      <c r="Q19" s="51">
        <v>529</v>
      </c>
      <c r="R19" s="38">
        <v>566</v>
      </c>
      <c r="S19" s="51">
        <v>742</v>
      </c>
      <c r="T19" s="38">
        <v>661</v>
      </c>
      <c r="U19" s="51">
        <v>293</v>
      </c>
      <c r="V19" s="38">
        <v>335</v>
      </c>
      <c r="W19" s="38">
        <v>394</v>
      </c>
      <c r="X19" s="38">
        <v>385</v>
      </c>
      <c r="Y19" s="51">
        <v>329</v>
      </c>
      <c r="Z19" s="38">
        <v>203</v>
      </c>
      <c r="AA19" s="38">
        <v>179</v>
      </c>
      <c r="AB19" s="38">
        <v>502</v>
      </c>
      <c r="AC19" s="38">
        <v>66</v>
      </c>
      <c r="AD19" s="44">
        <v>129</v>
      </c>
    </row>
    <row r="20" spans="1:30" ht="20" customHeight="1" x14ac:dyDescent="0.25">
      <c r="A20" s="89" t="s">
        <v>195</v>
      </c>
      <c r="B20" s="45">
        <v>2.9614681948273845E-2</v>
      </c>
      <c r="C20" s="39">
        <v>2.3043601446306013E-2</v>
      </c>
      <c r="D20" s="39">
        <v>3.8609660330602397E-2</v>
      </c>
      <c r="E20" s="39">
        <v>3.7030617423377946E-2</v>
      </c>
      <c r="F20" s="39">
        <v>2.2146236832726159E-2</v>
      </c>
      <c r="G20" s="39">
        <v>3.3717275578915504E-2</v>
      </c>
      <c r="H20" s="39">
        <v>8.1005751348433144E-2</v>
      </c>
      <c r="I20" s="52">
        <v>1.8321736480655874E-2</v>
      </c>
      <c r="J20" s="39">
        <v>3.0547740380381459E-2</v>
      </c>
      <c r="K20" s="39">
        <v>4.3471125625859759E-2</v>
      </c>
      <c r="L20" s="39">
        <v>1.2368883885048993E-2</v>
      </c>
      <c r="M20" s="39">
        <v>4.0392549768422929E-2</v>
      </c>
      <c r="N20" s="52">
        <v>1.3058445542458455E-2</v>
      </c>
      <c r="O20" s="39">
        <v>3.7145447103409182E-2</v>
      </c>
      <c r="P20" s="39">
        <v>4.4374945897153052E-2</v>
      </c>
      <c r="Q20" s="52">
        <v>2.2562616663083693E-2</v>
      </c>
      <c r="R20" s="39">
        <v>1.4654181375507945E-2</v>
      </c>
      <c r="S20" s="52">
        <v>2.7100703598894361E-2</v>
      </c>
      <c r="T20" s="39">
        <v>3.2109491202530871E-2</v>
      </c>
      <c r="U20" s="52">
        <v>6.063530827946087E-2</v>
      </c>
      <c r="V20" s="39">
        <v>3.3777532609063805E-2</v>
      </c>
      <c r="W20" s="39">
        <v>1.3531114163607218E-2</v>
      </c>
      <c r="X20" s="39">
        <v>6.5419495826546051E-3</v>
      </c>
      <c r="Y20" s="52">
        <v>4.8029839198251219E-2</v>
      </c>
      <c r="Z20" s="39">
        <v>4.6330220259550609E-2</v>
      </c>
      <c r="AA20" s="39">
        <v>3.6540394922038921E-2</v>
      </c>
      <c r="AB20" s="39">
        <v>8.0164784638696758E-3</v>
      </c>
      <c r="AC20" s="39">
        <v>1.9808921261621707E-2</v>
      </c>
      <c r="AD20" s="45">
        <v>2.3210505528453353E-2</v>
      </c>
    </row>
    <row r="21" spans="1:30" ht="20" customHeight="1" x14ac:dyDescent="0.25">
      <c r="A21" s="90"/>
      <c r="B21" s="48">
        <v>59</v>
      </c>
      <c r="C21" s="42">
        <v>6</v>
      </c>
      <c r="D21" s="42">
        <v>12</v>
      </c>
      <c r="E21" s="42">
        <v>7</v>
      </c>
      <c r="F21" s="42">
        <v>10</v>
      </c>
      <c r="G21" s="42">
        <v>5</v>
      </c>
      <c r="H21" s="42">
        <v>4</v>
      </c>
      <c r="I21" s="57">
        <v>6</v>
      </c>
      <c r="J21" s="42">
        <v>15</v>
      </c>
      <c r="K21" s="42">
        <v>8</v>
      </c>
      <c r="L21" s="42">
        <v>3</v>
      </c>
      <c r="M21" s="42">
        <v>4</v>
      </c>
      <c r="N21" s="57">
        <v>8</v>
      </c>
      <c r="O21" s="42">
        <v>16</v>
      </c>
      <c r="P21" s="42">
        <v>6</v>
      </c>
      <c r="Q21" s="57">
        <v>16</v>
      </c>
      <c r="R21" s="42">
        <v>10</v>
      </c>
      <c r="S21" s="57">
        <v>26</v>
      </c>
      <c r="T21" s="42">
        <v>33</v>
      </c>
      <c r="U21" s="57">
        <v>33</v>
      </c>
      <c r="V21" s="42">
        <v>16</v>
      </c>
      <c r="W21" s="42">
        <v>7</v>
      </c>
      <c r="X21" s="42">
        <v>3</v>
      </c>
      <c r="Y21" s="57">
        <v>23</v>
      </c>
      <c r="Z21" s="42">
        <v>15</v>
      </c>
      <c r="AA21" s="42">
        <v>10</v>
      </c>
      <c r="AB21" s="42">
        <v>5</v>
      </c>
      <c r="AC21" s="42">
        <v>2</v>
      </c>
      <c r="AD21" s="48">
        <v>4</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8" display="Return to index" xr:uid="{E35334E2-71EB-443F-A533-EE3D8410B26A}"/>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50</v>
      </c>
      <c r="B6" s="43">
        <v>5.3665523533230966E-2</v>
      </c>
      <c r="C6" s="37">
        <v>0.22537909736791559</v>
      </c>
      <c r="D6" s="37">
        <v>3.7339036564873938E-2</v>
      </c>
      <c r="E6" s="37">
        <v>3.2392909808652275E-2</v>
      </c>
      <c r="F6" s="37">
        <v>3.6502286911563889E-2</v>
      </c>
      <c r="G6" s="37">
        <v>3.7301172811895551E-2</v>
      </c>
      <c r="H6" s="37">
        <v>3.1401493644640538E-2</v>
      </c>
      <c r="I6" s="50">
        <v>0.1660065563327226</v>
      </c>
      <c r="J6" s="37">
        <v>3.6490567985831279E-2</v>
      </c>
      <c r="K6" s="37">
        <v>4.2380756250543258E-2</v>
      </c>
      <c r="L6" s="37">
        <v>4.5399411789721233E-2</v>
      </c>
      <c r="M6" s="37">
        <v>2.8113131980487944E-2</v>
      </c>
      <c r="N6" s="50">
        <v>0.11634370634871694</v>
      </c>
      <c r="O6" s="37">
        <v>3.2769929539512452E-2</v>
      </c>
      <c r="P6" s="37">
        <v>2.5606313769413726E-2</v>
      </c>
      <c r="Q6" s="50">
        <v>3.944053862457992E-2</v>
      </c>
      <c r="R6" s="37">
        <v>7.5385133310577959E-2</v>
      </c>
      <c r="S6" s="50">
        <v>5.0530999735661331E-2</v>
      </c>
      <c r="T6" s="37">
        <v>5.6854161722042662E-2</v>
      </c>
      <c r="U6" s="50">
        <v>6.9874842323494016E-2</v>
      </c>
      <c r="V6" s="37">
        <v>2.8434864839412381E-2</v>
      </c>
      <c r="W6" s="37">
        <v>3.4754580522234416E-2</v>
      </c>
      <c r="X6" s="37">
        <v>8.0493422011496493E-2</v>
      </c>
      <c r="Y6" s="50">
        <v>6.6045771865453518E-2</v>
      </c>
      <c r="Z6" s="37">
        <v>5.96631787193087E-2</v>
      </c>
      <c r="AA6" s="37">
        <v>6.7754015757371402E-2</v>
      </c>
      <c r="AB6" s="37">
        <v>4.4514116978356527E-2</v>
      </c>
      <c r="AC6" s="37">
        <v>4.1137277773691361E-2</v>
      </c>
      <c r="AD6" s="43">
        <v>2.7478170939149046E-2</v>
      </c>
    </row>
    <row r="7" spans="1:30" ht="20" customHeight="1" x14ac:dyDescent="0.25">
      <c r="A7" s="88"/>
      <c r="B7" s="44">
        <v>108</v>
      </c>
      <c r="C7" s="38">
        <v>56</v>
      </c>
      <c r="D7" s="38">
        <v>12</v>
      </c>
      <c r="E7" s="38">
        <v>6</v>
      </c>
      <c r="F7" s="38">
        <v>16</v>
      </c>
      <c r="G7" s="38">
        <v>6</v>
      </c>
      <c r="H7" s="38">
        <v>2</v>
      </c>
      <c r="I7" s="51">
        <v>56</v>
      </c>
      <c r="J7" s="38">
        <v>18</v>
      </c>
      <c r="K7" s="38">
        <v>7</v>
      </c>
      <c r="L7" s="38">
        <v>9</v>
      </c>
      <c r="M7" s="38">
        <v>3</v>
      </c>
      <c r="N7" s="51">
        <v>69</v>
      </c>
      <c r="O7" s="38">
        <v>14</v>
      </c>
      <c r="P7" s="38">
        <v>3</v>
      </c>
      <c r="Q7" s="51">
        <v>27</v>
      </c>
      <c r="R7" s="38">
        <v>53</v>
      </c>
      <c r="S7" s="51">
        <v>49</v>
      </c>
      <c r="T7" s="38">
        <v>59</v>
      </c>
      <c r="U7" s="51">
        <v>38</v>
      </c>
      <c r="V7" s="38">
        <v>14</v>
      </c>
      <c r="W7" s="38">
        <v>17</v>
      </c>
      <c r="X7" s="38">
        <v>38</v>
      </c>
      <c r="Y7" s="51">
        <v>32</v>
      </c>
      <c r="Z7" s="38">
        <v>20</v>
      </c>
      <c r="AA7" s="38">
        <v>18</v>
      </c>
      <c r="AB7" s="38">
        <v>29</v>
      </c>
      <c r="AC7" s="38">
        <v>4</v>
      </c>
      <c r="AD7" s="44">
        <v>5</v>
      </c>
    </row>
    <row r="8" spans="1:30" ht="20" customHeight="1" x14ac:dyDescent="0.25">
      <c r="A8" s="89" t="s">
        <v>51</v>
      </c>
      <c r="B8" s="45">
        <v>0.19141275729671656</v>
      </c>
      <c r="C8" s="39">
        <v>0.47560648986499487</v>
      </c>
      <c r="D8" s="39">
        <v>0.15256833778788642</v>
      </c>
      <c r="E8" s="39">
        <v>0.14838671170541606</v>
      </c>
      <c r="F8" s="39">
        <v>0.26924887788095253</v>
      </c>
      <c r="G8" s="39">
        <v>5.8535544652610676E-2</v>
      </c>
      <c r="H8" s="39">
        <v>0.11168228384771896</v>
      </c>
      <c r="I8" s="52">
        <v>0.45332724958255805</v>
      </c>
      <c r="J8" s="39">
        <v>0.12741712938667479</v>
      </c>
      <c r="K8" s="39">
        <v>0.17341299971697538</v>
      </c>
      <c r="L8" s="39">
        <v>0.25136299599312367</v>
      </c>
      <c r="M8" s="39">
        <v>8.4965297720720867E-2</v>
      </c>
      <c r="N8" s="52">
        <v>0.35467114448339138</v>
      </c>
      <c r="O8" s="39">
        <v>0.10686905411362557</v>
      </c>
      <c r="P8" s="39">
        <v>0.13897375564702247</v>
      </c>
      <c r="Q8" s="52">
        <v>0.16885976224618715</v>
      </c>
      <c r="R8" s="39">
        <v>0.25422638727891694</v>
      </c>
      <c r="S8" s="52">
        <v>0.20066452233515725</v>
      </c>
      <c r="T8" s="39">
        <v>0.18363144772160095</v>
      </c>
      <c r="U8" s="52">
        <v>0.16531882310186241</v>
      </c>
      <c r="V8" s="39">
        <v>0.18387460494712329</v>
      </c>
      <c r="W8" s="39">
        <v>0.18496266031879446</v>
      </c>
      <c r="X8" s="39">
        <v>0.23577577246985254</v>
      </c>
      <c r="Y8" s="52">
        <v>0.17409877311960384</v>
      </c>
      <c r="Z8" s="39">
        <v>0.20494815324800533</v>
      </c>
      <c r="AA8" s="39">
        <v>0.18249607775724411</v>
      </c>
      <c r="AB8" s="39">
        <v>0.23342848442972652</v>
      </c>
      <c r="AC8" s="39">
        <v>0.14298922266388711</v>
      </c>
      <c r="AD8" s="45">
        <v>9.3666468722778742E-2</v>
      </c>
    </row>
    <row r="9" spans="1:30" ht="20" customHeight="1" x14ac:dyDescent="0.25">
      <c r="A9" s="89"/>
      <c r="B9" s="46">
        <v>384</v>
      </c>
      <c r="C9" s="40">
        <v>118</v>
      </c>
      <c r="D9" s="40">
        <v>47</v>
      </c>
      <c r="E9" s="40">
        <v>27</v>
      </c>
      <c r="F9" s="40">
        <v>118</v>
      </c>
      <c r="G9" s="40">
        <v>9</v>
      </c>
      <c r="H9" s="40">
        <v>6</v>
      </c>
      <c r="I9" s="53">
        <v>154</v>
      </c>
      <c r="J9" s="40">
        <v>61</v>
      </c>
      <c r="K9" s="40">
        <v>30</v>
      </c>
      <c r="L9" s="40">
        <v>51</v>
      </c>
      <c r="M9" s="40">
        <v>8</v>
      </c>
      <c r="N9" s="53">
        <v>211</v>
      </c>
      <c r="O9" s="40">
        <v>46</v>
      </c>
      <c r="P9" s="40">
        <v>18</v>
      </c>
      <c r="Q9" s="53">
        <v>116</v>
      </c>
      <c r="R9" s="40">
        <v>179</v>
      </c>
      <c r="S9" s="53">
        <v>194</v>
      </c>
      <c r="T9" s="40">
        <v>190</v>
      </c>
      <c r="U9" s="53">
        <v>90</v>
      </c>
      <c r="V9" s="40">
        <v>89</v>
      </c>
      <c r="W9" s="40">
        <v>92</v>
      </c>
      <c r="X9" s="40">
        <v>112</v>
      </c>
      <c r="Y9" s="53">
        <v>84</v>
      </c>
      <c r="Z9" s="40">
        <v>68</v>
      </c>
      <c r="AA9" s="40">
        <v>49</v>
      </c>
      <c r="AB9" s="40">
        <v>153</v>
      </c>
      <c r="AC9" s="40">
        <v>14</v>
      </c>
      <c r="AD9" s="46">
        <v>16</v>
      </c>
    </row>
    <row r="10" spans="1:30" ht="20" customHeight="1" x14ac:dyDescent="0.25">
      <c r="A10" s="88" t="s">
        <v>52</v>
      </c>
      <c r="B10" s="47">
        <v>0.26765198051603251</v>
      </c>
      <c r="C10" s="41">
        <v>0.20374379231492154</v>
      </c>
      <c r="D10" s="41">
        <v>0.22091189507072065</v>
      </c>
      <c r="E10" s="41">
        <v>0.30346437660497444</v>
      </c>
      <c r="F10" s="41">
        <v>0.31253890109589993</v>
      </c>
      <c r="G10" s="41">
        <v>0.18105156150577473</v>
      </c>
      <c r="H10" s="41">
        <v>0.34322808465925503</v>
      </c>
      <c r="I10" s="54">
        <v>0.24895745258764368</v>
      </c>
      <c r="J10" s="41">
        <v>0.22842307174979656</v>
      </c>
      <c r="K10" s="41">
        <v>0.31245264563010305</v>
      </c>
      <c r="L10" s="41">
        <v>0.29775742550194456</v>
      </c>
      <c r="M10" s="41">
        <v>0.21470592054523574</v>
      </c>
      <c r="N10" s="54">
        <v>0.27191910307000383</v>
      </c>
      <c r="O10" s="41">
        <v>0.20507202556542212</v>
      </c>
      <c r="P10" s="41">
        <v>0.26603816922840023</v>
      </c>
      <c r="Q10" s="54">
        <v>0.24313585413692407</v>
      </c>
      <c r="R10" s="41">
        <v>0.27520246918177504</v>
      </c>
      <c r="S10" s="54">
        <v>0.27060220446951461</v>
      </c>
      <c r="T10" s="41">
        <v>0.26509571417454103</v>
      </c>
      <c r="U10" s="54">
        <v>0.27359052279342078</v>
      </c>
      <c r="V10" s="41">
        <v>0.22770824320286864</v>
      </c>
      <c r="W10" s="41">
        <v>0.24575885653626844</v>
      </c>
      <c r="X10" s="41">
        <v>0.32437198545943668</v>
      </c>
      <c r="Y10" s="54">
        <v>0.28423840052125671</v>
      </c>
      <c r="Z10" s="41">
        <v>0.2380210072872285</v>
      </c>
      <c r="AA10" s="41">
        <v>0.28732892148608663</v>
      </c>
      <c r="AB10" s="41">
        <v>0.28061513115882303</v>
      </c>
      <c r="AC10" s="41">
        <v>0.24222419173377652</v>
      </c>
      <c r="AD10" s="47">
        <v>0.21232512323459254</v>
      </c>
    </row>
    <row r="11" spans="1:30" ht="20" customHeight="1" x14ac:dyDescent="0.25">
      <c r="A11" s="88"/>
      <c r="B11" s="44">
        <v>537</v>
      </c>
      <c r="C11" s="38">
        <v>51</v>
      </c>
      <c r="D11" s="38">
        <v>68</v>
      </c>
      <c r="E11" s="38">
        <v>55</v>
      </c>
      <c r="F11" s="38">
        <v>137</v>
      </c>
      <c r="G11" s="38">
        <v>28</v>
      </c>
      <c r="H11" s="38">
        <v>17</v>
      </c>
      <c r="I11" s="51">
        <v>84</v>
      </c>
      <c r="J11" s="38">
        <v>110</v>
      </c>
      <c r="K11" s="38">
        <v>55</v>
      </c>
      <c r="L11" s="38">
        <v>61</v>
      </c>
      <c r="M11" s="38">
        <v>21</v>
      </c>
      <c r="N11" s="51">
        <v>162</v>
      </c>
      <c r="O11" s="38">
        <v>88</v>
      </c>
      <c r="P11" s="38">
        <v>34</v>
      </c>
      <c r="Q11" s="51">
        <v>167</v>
      </c>
      <c r="R11" s="38">
        <v>193</v>
      </c>
      <c r="S11" s="51">
        <v>262</v>
      </c>
      <c r="T11" s="38">
        <v>274</v>
      </c>
      <c r="U11" s="51">
        <v>150</v>
      </c>
      <c r="V11" s="38">
        <v>110</v>
      </c>
      <c r="W11" s="38">
        <v>122</v>
      </c>
      <c r="X11" s="38">
        <v>154</v>
      </c>
      <c r="Y11" s="51">
        <v>136</v>
      </c>
      <c r="Z11" s="38">
        <v>79</v>
      </c>
      <c r="AA11" s="38">
        <v>77</v>
      </c>
      <c r="AB11" s="38">
        <v>184</v>
      </c>
      <c r="AC11" s="38">
        <v>23</v>
      </c>
      <c r="AD11" s="44">
        <v>36</v>
      </c>
    </row>
    <row r="12" spans="1:30" ht="20" customHeight="1" x14ac:dyDescent="0.25">
      <c r="A12" s="89" t="s">
        <v>53</v>
      </c>
      <c r="B12" s="45">
        <v>0.14834561036667029</v>
      </c>
      <c r="C12" s="39">
        <v>6.9159694014628917E-2</v>
      </c>
      <c r="D12" s="39">
        <v>0.21078403437109991</v>
      </c>
      <c r="E12" s="39">
        <v>0.21295616629480324</v>
      </c>
      <c r="F12" s="39">
        <v>0.15728129758790568</v>
      </c>
      <c r="G12" s="39">
        <v>0.1309122215601472</v>
      </c>
      <c r="H12" s="39">
        <v>0.12125055333705261</v>
      </c>
      <c r="I12" s="52">
        <v>8.276537151279495E-2</v>
      </c>
      <c r="J12" s="39">
        <v>0.18509602097204852</v>
      </c>
      <c r="K12" s="39">
        <v>0.18473198692998294</v>
      </c>
      <c r="L12" s="39">
        <v>0.14738237048124667</v>
      </c>
      <c r="M12" s="39">
        <v>0.18373536202631841</v>
      </c>
      <c r="N12" s="52">
        <v>0.1098264854993361</v>
      </c>
      <c r="O12" s="39">
        <v>0.20940926797469672</v>
      </c>
      <c r="P12" s="39">
        <v>0.20006472009104651</v>
      </c>
      <c r="Q12" s="52">
        <v>0.18203108728785489</v>
      </c>
      <c r="R12" s="39">
        <v>0.12392567659794404</v>
      </c>
      <c r="S12" s="52">
        <v>0.16047450120870493</v>
      </c>
      <c r="T12" s="39">
        <v>0.137446675472991</v>
      </c>
      <c r="U12" s="52">
        <v>0.14384758163651656</v>
      </c>
      <c r="V12" s="39">
        <v>0.15321158293888298</v>
      </c>
      <c r="W12" s="39">
        <v>0.17359983043632582</v>
      </c>
      <c r="X12" s="39">
        <v>0.12220638823990829</v>
      </c>
      <c r="Y12" s="52">
        <v>0.14831139217190567</v>
      </c>
      <c r="Z12" s="39">
        <v>0.15093151562284279</v>
      </c>
      <c r="AA12" s="39">
        <v>0.12245447596934238</v>
      </c>
      <c r="AB12" s="39">
        <v>0.15566058983287628</v>
      </c>
      <c r="AC12" s="39">
        <v>0.18521363082421338</v>
      </c>
      <c r="AD12" s="45">
        <v>0.13498646446010404</v>
      </c>
    </row>
    <row r="13" spans="1:30" ht="20" customHeight="1" x14ac:dyDescent="0.25">
      <c r="A13" s="89"/>
      <c r="B13" s="46">
        <v>297</v>
      </c>
      <c r="C13" s="40">
        <v>17</v>
      </c>
      <c r="D13" s="40">
        <v>65</v>
      </c>
      <c r="E13" s="40">
        <v>39</v>
      </c>
      <c r="F13" s="40">
        <v>69</v>
      </c>
      <c r="G13" s="40">
        <v>20</v>
      </c>
      <c r="H13" s="40">
        <v>6</v>
      </c>
      <c r="I13" s="53">
        <v>28</v>
      </c>
      <c r="J13" s="40">
        <v>89</v>
      </c>
      <c r="K13" s="40">
        <v>32</v>
      </c>
      <c r="L13" s="40">
        <v>30</v>
      </c>
      <c r="M13" s="40">
        <v>18</v>
      </c>
      <c r="N13" s="53">
        <v>65</v>
      </c>
      <c r="O13" s="40">
        <v>90</v>
      </c>
      <c r="P13" s="40">
        <v>25</v>
      </c>
      <c r="Q13" s="53">
        <v>125</v>
      </c>
      <c r="R13" s="40">
        <v>87</v>
      </c>
      <c r="S13" s="53">
        <v>155</v>
      </c>
      <c r="T13" s="40">
        <v>142</v>
      </c>
      <c r="U13" s="53">
        <v>79</v>
      </c>
      <c r="V13" s="40">
        <v>74</v>
      </c>
      <c r="W13" s="40">
        <v>86</v>
      </c>
      <c r="X13" s="40">
        <v>58</v>
      </c>
      <c r="Y13" s="53">
        <v>71</v>
      </c>
      <c r="Z13" s="40">
        <v>50</v>
      </c>
      <c r="AA13" s="40">
        <v>33</v>
      </c>
      <c r="AB13" s="40">
        <v>102</v>
      </c>
      <c r="AC13" s="40">
        <v>18</v>
      </c>
      <c r="AD13" s="46">
        <v>23</v>
      </c>
    </row>
    <row r="14" spans="1:30" ht="20" customHeight="1" x14ac:dyDescent="0.25">
      <c r="A14" s="88" t="s">
        <v>54</v>
      </c>
      <c r="B14" s="47">
        <v>0.21916516689694115</v>
      </c>
      <c r="C14" s="41">
        <v>1.7228137150020844E-2</v>
      </c>
      <c r="D14" s="41">
        <v>0.3391892653556654</v>
      </c>
      <c r="E14" s="41">
        <v>0.24793699840158773</v>
      </c>
      <c r="F14" s="41">
        <v>0.15377724877849824</v>
      </c>
      <c r="G14" s="41">
        <v>0.53922131742627744</v>
      </c>
      <c r="H14" s="41">
        <v>0.32529999269998749</v>
      </c>
      <c r="I14" s="54">
        <v>3.7472785602623279E-2</v>
      </c>
      <c r="J14" s="41">
        <v>0.34956951335869296</v>
      </c>
      <c r="K14" s="41">
        <v>0.21566406382745495</v>
      </c>
      <c r="L14" s="41">
        <v>0.19282803570074727</v>
      </c>
      <c r="M14" s="41">
        <v>0.43881118411346082</v>
      </c>
      <c r="N14" s="54">
        <v>0.107018443351331</v>
      </c>
      <c r="O14" s="41">
        <v>0.38231102249659132</v>
      </c>
      <c r="P14" s="41">
        <v>0.29106871455031635</v>
      </c>
      <c r="Q14" s="54">
        <v>0.2921164059085023</v>
      </c>
      <c r="R14" s="41">
        <v>0.20076704280356186</v>
      </c>
      <c r="S14" s="54">
        <v>0.23860722850843874</v>
      </c>
      <c r="T14" s="41">
        <v>0.19989873375205211</v>
      </c>
      <c r="U14" s="54">
        <v>0.15150625760815989</v>
      </c>
      <c r="V14" s="41">
        <v>0.28200317717904477</v>
      </c>
      <c r="W14" s="41">
        <v>0.28763341955346478</v>
      </c>
      <c r="X14" s="41">
        <v>0.16138223131929447</v>
      </c>
      <c r="Y14" s="54">
        <v>0.20655763238199143</v>
      </c>
      <c r="Z14" s="41">
        <v>0.19679764964410509</v>
      </c>
      <c r="AA14" s="41">
        <v>0.20008068090733017</v>
      </c>
      <c r="AB14" s="41">
        <v>0.19567167694447118</v>
      </c>
      <c r="AC14" s="41">
        <v>0.25659277873186553</v>
      </c>
      <c r="AD14" s="47">
        <v>0.39693469447707452</v>
      </c>
    </row>
    <row r="15" spans="1:30" ht="20" customHeight="1" x14ac:dyDescent="0.25">
      <c r="A15" s="88"/>
      <c r="B15" s="44">
        <v>439</v>
      </c>
      <c r="C15" s="38">
        <v>4</v>
      </c>
      <c r="D15" s="38">
        <v>105</v>
      </c>
      <c r="E15" s="38">
        <v>45</v>
      </c>
      <c r="F15" s="38">
        <v>68</v>
      </c>
      <c r="G15" s="38">
        <v>83</v>
      </c>
      <c r="H15" s="38">
        <v>16</v>
      </c>
      <c r="I15" s="51">
        <v>13</v>
      </c>
      <c r="J15" s="38">
        <v>168</v>
      </c>
      <c r="K15" s="38">
        <v>38</v>
      </c>
      <c r="L15" s="38">
        <v>39</v>
      </c>
      <c r="M15" s="38">
        <v>42</v>
      </c>
      <c r="N15" s="51">
        <v>64</v>
      </c>
      <c r="O15" s="38">
        <v>164</v>
      </c>
      <c r="P15" s="38">
        <v>37</v>
      </c>
      <c r="Q15" s="51">
        <v>201</v>
      </c>
      <c r="R15" s="38">
        <v>141</v>
      </c>
      <c r="S15" s="51">
        <v>231</v>
      </c>
      <c r="T15" s="38">
        <v>206</v>
      </c>
      <c r="U15" s="51">
        <v>83</v>
      </c>
      <c r="V15" s="38">
        <v>137</v>
      </c>
      <c r="W15" s="38">
        <v>143</v>
      </c>
      <c r="X15" s="38">
        <v>77</v>
      </c>
      <c r="Y15" s="51">
        <v>99</v>
      </c>
      <c r="Z15" s="38">
        <v>65</v>
      </c>
      <c r="AA15" s="38">
        <v>54</v>
      </c>
      <c r="AB15" s="38">
        <v>129</v>
      </c>
      <c r="AC15" s="38">
        <v>25</v>
      </c>
      <c r="AD15" s="44">
        <v>68</v>
      </c>
    </row>
    <row r="16" spans="1:30" ht="20" customHeight="1" x14ac:dyDescent="0.25">
      <c r="A16" s="89" t="s">
        <v>40</v>
      </c>
      <c r="B16" s="45">
        <v>0.11975896139040748</v>
      </c>
      <c r="C16" s="39">
        <v>8.8827892875174286E-3</v>
      </c>
      <c r="D16" s="39">
        <v>3.9207430849754477E-2</v>
      </c>
      <c r="E16" s="39">
        <v>5.4862837184566388E-2</v>
      </c>
      <c r="F16" s="39">
        <v>7.0651387745180511E-2</v>
      </c>
      <c r="G16" s="39">
        <v>5.2978182043294589E-2</v>
      </c>
      <c r="H16" s="39">
        <v>6.7137591811345751E-2</v>
      </c>
      <c r="I16" s="52">
        <v>1.1470584381658697E-2</v>
      </c>
      <c r="J16" s="39">
        <v>7.3003696546955724E-2</v>
      </c>
      <c r="K16" s="39">
        <v>7.1357547644940192E-2</v>
      </c>
      <c r="L16" s="39">
        <v>6.5269760533216911E-2</v>
      </c>
      <c r="M16" s="39">
        <v>4.9669103613775835E-2</v>
      </c>
      <c r="N16" s="52">
        <v>4.0221117247220654E-2</v>
      </c>
      <c r="O16" s="39">
        <v>6.3568700310151383E-2</v>
      </c>
      <c r="P16" s="39">
        <v>7.8248326713800914E-2</v>
      </c>
      <c r="Q16" s="52">
        <v>7.4416351795951755E-2</v>
      </c>
      <c r="R16" s="39">
        <v>7.0493290827222901E-2</v>
      </c>
      <c r="S16" s="52">
        <v>7.9120543742522628E-2</v>
      </c>
      <c r="T16" s="39">
        <v>0.15707326715676961</v>
      </c>
      <c r="U16" s="52">
        <v>0.19586197253654558</v>
      </c>
      <c r="V16" s="39">
        <v>0.12476752689266959</v>
      </c>
      <c r="W16" s="39">
        <v>7.3290652632912567E-2</v>
      </c>
      <c r="X16" s="39">
        <v>7.5770200500012139E-2</v>
      </c>
      <c r="Y16" s="52">
        <v>0.12074802993978903</v>
      </c>
      <c r="Z16" s="39">
        <v>0.14963849547851063</v>
      </c>
      <c r="AA16" s="39">
        <v>0.13988582812262459</v>
      </c>
      <c r="AB16" s="39">
        <v>9.0110000655747355E-2</v>
      </c>
      <c r="AC16" s="39">
        <v>0.13184289827256612</v>
      </c>
      <c r="AD16" s="45">
        <v>0.13460907816630052</v>
      </c>
    </row>
    <row r="17" spans="1:30" ht="20" customHeight="1" x14ac:dyDescent="0.25">
      <c r="A17" s="89"/>
      <c r="B17" s="46">
        <v>240</v>
      </c>
      <c r="C17" s="40">
        <v>2</v>
      </c>
      <c r="D17" s="40">
        <v>12</v>
      </c>
      <c r="E17" s="40">
        <v>10</v>
      </c>
      <c r="F17" s="40">
        <v>31</v>
      </c>
      <c r="G17" s="40">
        <v>8</v>
      </c>
      <c r="H17" s="40">
        <v>3</v>
      </c>
      <c r="I17" s="53">
        <v>4</v>
      </c>
      <c r="J17" s="40">
        <v>35</v>
      </c>
      <c r="K17" s="40">
        <v>12</v>
      </c>
      <c r="L17" s="40">
        <v>13</v>
      </c>
      <c r="M17" s="40">
        <v>5</v>
      </c>
      <c r="N17" s="53">
        <v>24</v>
      </c>
      <c r="O17" s="40">
        <v>27</v>
      </c>
      <c r="P17" s="40">
        <v>10</v>
      </c>
      <c r="Q17" s="53">
        <v>51</v>
      </c>
      <c r="R17" s="40">
        <v>50</v>
      </c>
      <c r="S17" s="53">
        <v>77</v>
      </c>
      <c r="T17" s="40">
        <v>162</v>
      </c>
      <c r="U17" s="53">
        <v>107</v>
      </c>
      <c r="V17" s="40">
        <v>61</v>
      </c>
      <c r="W17" s="40">
        <v>36</v>
      </c>
      <c r="X17" s="40">
        <v>36</v>
      </c>
      <c r="Y17" s="53">
        <v>58</v>
      </c>
      <c r="Z17" s="40">
        <v>50</v>
      </c>
      <c r="AA17" s="40">
        <v>37</v>
      </c>
      <c r="AB17" s="40">
        <v>59</v>
      </c>
      <c r="AC17" s="40">
        <v>13</v>
      </c>
      <c r="AD17" s="46">
        <v>23</v>
      </c>
    </row>
    <row r="18" spans="1:30" ht="20" customHeight="1" x14ac:dyDescent="0.25">
      <c r="A18" s="88" t="s">
        <v>55</v>
      </c>
      <c r="B18" s="47">
        <v>0.24507828082994743</v>
      </c>
      <c r="C18" s="41">
        <v>0.70098558723291093</v>
      </c>
      <c r="D18" s="41">
        <v>0.18990737435276039</v>
      </c>
      <c r="E18" s="41">
        <v>0.18077962151406829</v>
      </c>
      <c r="F18" s="41">
        <v>0.30575116479251646</v>
      </c>
      <c r="G18" s="41">
        <v>9.5836717464506213E-2</v>
      </c>
      <c r="H18" s="41">
        <v>0.14308377749235951</v>
      </c>
      <c r="I18" s="54">
        <v>0.61933380591528087</v>
      </c>
      <c r="J18" s="41">
        <v>0.1639076973725061</v>
      </c>
      <c r="K18" s="41">
        <v>0.21579375596751865</v>
      </c>
      <c r="L18" s="41">
        <v>0.29676240778284485</v>
      </c>
      <c r="M18" s="41">
        <v>0.11307842970120882</v>
      </c>
      <c r="N18" s="54">
        <v>0.47101485083210803</v>
      </c>
      <c r="O18" s="41">
        <v>0.13963898365313807</v>
      </c>
      <c r="P18" s="41">
        <v>0.16458006941643613</v>
      </c>
      <c r="Q18" s="54">
        <v>0.20830030087076712</v>
      </c>
      <c r="R18" s="41">
        <v>0.32961152058949489</v>
      </c>
      <c r="S18" s="54">
        <v>0.25119552207081863</v>
      </c>
      <c r="T18" s="41">
        <v>0.24048560944364361</v>
      </c>
      <c r="U18" s="54">
        <v>0.2351936654253565</v>
      </c>
      <c r="V18" s="41">
        <v>0.21230946978653564</v>
      </c>
      <c r="W18" s="41">
        <v>0.21971724084102889</v>
      </c>
      <c r="X18" s="41">
        <v>0.31626919448134944</v>
      </c>
      <c r="Y18" s="54">
        <v>0.24014454498505736</v>
      </c>
      <c r="Z18" s="41">
        <v>0.26461133196731396</v>
      </c>
      <c r="AA18" s="41">
        <v>0.25025009351461547</v>
      </c>
      <c r="AB18" s="41">
        <v>0.27794260140808313</v>
      </c>
      <c r="AC18" s="41">
        <v>0.1841265004375785</v>
      </c>
      <c r="AD18" s="47">
        <v>0.12114463966192782</v>
      </c>
    </row>
    <row r="19" spans="1:30" ht="20" customHeight="1" x14ac:dyDescent="0.25">
      <c r="A19" s="88"/>
      <c r="B19" s="44">
        <v>491</v>
      </c>
      <c r="C19" s="38">
        <v>174</v>
      </c>
      <c r="D19" s="38">
        <v>59</v>
      </c>
      <c r="E19" s="38">
        <v>33</v>
      </c>
      <c r="F19" s="38">
        <v>134</v>
      </c>
      <c r="G19" s="38">
        <v>15</v>
      </c>
      <c r="H19" s="38">
        <v>7</v>
      </c>
      <c r="I19" s="51">
        <v>210</v>
      </c>
      <c r="J19" s="38">
        <v>79</v>
      </c>
      <c r="K19" s="38">
        <v>38</v>
      </c>
      <c r="L19" s="38">
        <v>61</v>
      </c>
      <c r="M19" s="38">
        <v>11</v>
      </c>
      <c r="N19" s="51">
        <v>281</v>
      </c>
      <c r="O19" s="38">
        <v>60</v>
      </c>
      <c r="P19" s="38">
        <v>21</v>
      </c>
      <c r="Q19" s="51">
        <v>143</v>
      </c>
      <c r="R19" s="38">
        <v>232</v>
      </c>
      <c r="S19" s="51">
        <v>243</v>
      </c>
      <c r="T19" s="38">
        <v>248</v>
      </c>
      <c r="U19" s="51">
        <v>129</v>
      </c>
      <c r="V19" s="38">
        <v>103</v>
      </c>
      <c r="W19" s="38">
        <v>109</v>
      </c>
      <c r="X19" s="38">
        <v>151</v>
      </c>
      <c r="Y19" s="51">
        <v>115</v>
      </c>
      <c r="Z19" s="38">
        <v>88</v>
      </c>
      <c r="AA19" s="38">
        <v>67</v>
      </c>
      <c r="AB19" s="38">
        <v>183</v>
      </c>
      <c r="AC19" s="38">
        <v>18</v>
      </c>
      <c r="AD19" s="44">
        <v>21</v>
      </c>
    </row>
    <row r="20" spans="1:30" ht="20" customHeight="1" x14ac:dyDescent="0.25">
      <c r="A20" s="89" t="s">
        <v>56</v>
      </c>
      <c r="B20" s="45">
        <v>0.36751077726361175</v>
      </c>
      <c r="C20" s="39">
        <v>8.6387831164649764E-2</v>
      </c>
      <c r="D20" s="39">
        <v>0.54997329972676545</v>
      </c>
      <c r="E20" s="39">
        <v>0.46089316469639063</v>
      </c>
      <c r="F20" s="39">
        <v>0.31105854636640401</v>
      </c>
      <c r="G20" s="39">
        <v>0.67013353898642436</v>
      </c>
      <c r="H20" s="39">
        <v>0.44655054603704003</v>
      </c>
      <c r="I20" s="52">
        <v>0.1202381571154182</v>
      </c>
      <c r="J20" s="39">
        <v>0.53466553433074138</v>
      </c>
      <c r="K20" s="39">
        <v>0.40039605075743778</v>
      </c>
      <c r="L20" s="39">
        <v>0.34021040618199377</v>
      </c>
      <c r="M20" s="39">
        <v>0.62254654613977956</v>
      </c>
      <c r="N20" s="52">
        <v>0.21684492885066714</v>
      </c>
      <c r="O20" s="39">
        <v>0.59172029047128816</v>
      </c>
      <c r="P20" s="39">
        <v>0.49113343464136272</v>
      </c>
      <c r="Q20" s="52">
        <v>0.47414749319635724</v>
      </c>
      <c r="R20" s="39">
        <v>0.32469271940150607</v>
      </c>
      <c r="S20" s="52">
        <v>0.39908172971714356</v>
      </c>
      <c r="T20" s="39">
        <v>0.33734540922504314</v>
      </c>
      <c r="U20" s="52">
        <v>0.29535383924467634</v>
      </c>
      <c r="V20" s="39">
        <v>0.43521476011792776</v>
      </c>
      <c r="W20" s="39">
        <v>0.46123324998979082</v>
      </c>
      <c r="X20" s="39">
        <v>0.28358861955920284</v>
      </c>
      <c r="Y20" s="52">
        <v>0.35486902455389713</v>
      </c>
      <c r="Z20" s="39">
        <v>0.34772916526694808</v>
      </c>
      <c r="AA20" s="39">
        <v>0.32253515687667261</v>
      </c>
      <c r="AB20" s="39">
        <v>0.35133226677734769</v>
      </c>
      <c r="AC20" s="39">
        <v>0.44180640955607908</v>
      </c>
      <c r="AD20" s="45">
        <v>0.53192115893717851</v>
      </c>
    </row>
    <row r="21" spans="1:30" ht="20" customHeight="1" x14ac:dyDescent="0.25">
      <c r="A21" s="90"/>
      <c r="B21" s="48">
        <v>737</v>
      </c>
      <c r="C21" s="42">
        <v>21</v>
      </c>
      <c r="D21" s="42">
        <v>170</v>
      </c>
      <c r="E21" s="42">
        <v>83</v>
      </c>
      <c r="F21" s="42">
        <v>137</v>
      </c>
      <c r="G21" s="42">
        <v>104</v>
      </c>
      <c r="H21" s="42">
        <v>22</v>
      </c>
      <c r="I21" s="57">
        <v>41</v>
      </c>
      <c r="J21" s="42">
        <v>258</v>
      </c>
      <c r="K21" s="42">
        <v>70</v>
      </c>
      <c r="L21" s="42">
        <v>70</v>
      </c>
      <c r="M21" s="42">
        <v>60</v>
      </c>
      <c r="N21" s="57">
        <v>129</v>
      </c>
      <c r="O21" s="42">
        <v>254</v>
      </c>
      <c r="P21" s="42">
        <v>62</v>
      </c>
      <c r="Q21" s="57">
        <v>326</v>
      </c>
      <c r="R21" s="42">
        <v>228</v>
      </c>
      <c r="S21" s="57">
        <v>386</v>
      </c>
      <c r="T21" s="42">
        <v>348</v>
      </c>
      <c r="U21" s="57">
        <v>161</v>
      </c>
      <c r="V21" s="42">
        <v>211</v>
      </c>
      <c r="W21" s="42">
        <v>229</v>
      </c>
      <c r="X21" s="42">
        <v>135</v>
      </c>
      <c r="Y21" s="57">
        <v>170</v>
      </c>
      <c r="Z21" s="42">
        <v>115</v>
      </c>
      <c r="AA21" s="42">
        <v>86</v>
      </c>
      <c r="AB21" s="42">
        <v>231</v>
      </c>
      <c r="AC21" s="42">
        <v>43</v>
      </c>
      <c r="AD21" s="48">
        <v>91</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6" display="Return to index" xr:uid="{15F939B2-F778-40FD-9F60-815B2A5BE0E8}"/>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0.33130104281570849</v>
      </c>
      <c r="C6" s="37">
        <v>0.34517239701403196</v>
      </c>
      <c r="D6" s="37">
        <v>0.48792690186361104</v>
      </c>
      <c r="E6" s="37">
        <v>0.50731058619594938</v>
      </c>
      <c r="F6" s="37">
        <v>0.27097892756456637</v>
      </c>
      <c r="G6" s="37">
        <v>0.37228000103787168</v>
      </c>
      <c r="H6" s="37">
        <v>0.16835466634464752</v>
      </c>
      <c r="I6" s="50">
        <v>0.36080292150450094</v>
      </c>
      <c r="J6" s="37">
        <v>0.44202940142801578</v>
      </c>
      <c r="K6" s="37">
        <v>0.46549161454792048</v>
      </c>
      <c r="L6" s="37">
        <v>0.24861100778857259</v>
      </c>
      <c r="M6" s="37">
        <v>0.38641823804429803</v>
      </c>
      <c r="N6" s="50">
        <v>0.34632319325329453</v>
      </c>
      <c r="O6" s="37">
        <v>0.4062023454923141</v>
      </c>
      <c r="P6" s="37">
        <v>0.4742643039658152</v>
      </c>
      <c r="Q6" s="50">
        <v>0.44206257530161502</v>
      </c>
      <c r="R6" s="37">
        <v>0.31805659432738426</v>
      </c>
      <c r="S6" s="50">
        <v>0.44724787881916322</v>
      </c>
      <c r="T6" s="37">
        <v>0.22208607221477181</v>
      </c>
      <c r="U6" s="50">
        <v>0.23598841613392285</v>
      </c>
      <c r="V6" s="37">
        <v>0.33173675103277839</v>
      </c>
      <c r="W6" s="37">
        <v>0.40621474200134394</v>
      </c>
      <c r="X6" s="37">
        <v>0.36212014749018534</v>
      </c>
      <c r="Y6" s="50">
        <v>0.30110830015628276</v>
      </c>
      <c r="Z6" s="37">
        <v>0.27323111660147292</v>
      </c>
      <c r="AA6" s="37">
        <v>0.31998873393037941</v>
      </c>
      <c r="AB6" s="37">
        <v>0.36066162186753459</v>
      </c>
      <c r="AC6" s="37">
        <v>0.34578376397366078</v>
      </c>
      <c r="AD6" s="43">
        <v>0.42537250089239231</v>
      </c>
    </row>
    <row r="7" spans="1:30" ht="20" customHeight="1" x14ac:dyDescent="0.25">
      <c r="A7" s="88"/>
      <c r="B7" s="44">
        <v>664</v>
      </c>
      <c r="C7" s="38">
        <v>86</v>
      </c>
      <c r="D7" s="38">
        <v>151</v>
      </c>
      <c r="E7" s="38">
        <v>92</v>
      </c>
      <c r="F7" s="38">
        <v>119</v>
      </c>
      <c r="G7" s="38">
        <v>58</v>
      </c>
      <c r="H7" s="38">
        <v>8</v>
      </c>
      <c r="I7" s="51">
        <v>122</v>
      </c>
      <c r="J7" s="38">
        <v>213</v>
      </c>
      <c r="K7" s="38">
        <v>81</v>
      </c>
      <c r="L7" s="38">
        <v>51</v>
      </c>
      <c r="M7" s="38">
        <v>37</v>
      </c>
      <c r="N7" s="51">
        <v>206</v>
      </c>
      <c r="O7" s="38">
        <v>175</v>
      </c>
      <c r="P7" s="38">
        <v>60</v>
      </c>
      <c r="Q7" s="51">
        <v>304</v>
      </c>
      <c r="R7" s="38">
        <v>223</v>
      </c>
      <c r="S7" s="51">
        <v>433</v>
      </c>
      <c r="T7" s="38">
        <v>229</v>
      </c>
      <c r="U7" s="51">
        <v>129</v>
      </c>
      <c r="V7" s="38">
        <v>161</v>
      </c>
      <c r="W7" s="38">
        <v>202</v>
      </c>
      <c r="X7" s="38">
        <v>172</v>
      </c>
      <c r="Y7" s="51">
        <v>145</v>
      </c>
      <c r="Z7" s="38">
        <v>91</v>
      </c>
      <c r="AA7" s="38">
        <v>86</v>
      </c>
      <c r="AB7" s="38">
        <v>237</v>
      </c>
      <c r="AC7" s="38">
        <v>33</v>
      </c>
      <c r="AD7" s="44">
        <v>73</v>
      </c>
    </row>
    <row r="8" spans="1:30" ht="20" customHeight="1" x14ac:dyDescent="0.25">
      <c r="A8" s="89" t="s">
        <v>189</v>
      </c>
      <c r="B8" s="45">
        <v>0.27319499350636517</v>
      </c>
      <c r="C8" s="39">
        <v>0.34646080217864472</v>
      </c>
      <c r="D8" s="39">
        <v>0.22234127429152728</v>
      </c>
      <c r="E8" s="39">
        <v>0.21003150387684089</v>
      </c>
      <c r="F8" s="39">
        <v>0.38113562667659723</v>
      </c>
      <c r="G8" s="39">
        <v>0.29242073222652509</v>
      </c>
      <c r="H8" s="39">
        <v>0.26254688394227677</v>
      </c>
      <c r="I8" s="52">
        <v>0.35382864867534702</v>
      </c>
      <c r="J8" s="39">
        <v>0.26320563107316991</v>
      </c>
      <c r="K8" s="39">
        <v>0.26136713073101675</v>
      </c>
      <c r="L8" s="39">
        <v>0.41658774091044054</v>
      </c>
      <c r="M8" s="39">
        <v>0.34222896259186181</v>
      </c>
      <c r="N8" s="52">
        <v>0.36749806740507363</v>
      </c>
      <c r="O8" s="39">
        <v>0.26329482969827916</v>
      </c>
      <c r="P8" s="39">
        <v>0.24452809656381114</v>
      </c>
      <c r="Q8" s="52">
        <v>0.25063192839269083</v>
      </c>
      <c r="R8" s="39">
        <v>0.36510442253654801</v>
      </c>
      <c r="S8" s="52">
        <v>0.26520823300905211</v>
      </c>
      <c r="T8" s="39">
        <v>0.28091774175753342</v>
      </c>
      <c r="U8" s="52">
        <v>0.19384225072239361</v>
      </c>
      <c r="V8" s="39">
        <v>0.26838642384638922</v>
      </c>
      <c r="W8" s="39">
        <v>0.30168471313499745</v>
      </c>
      <c r="X8" s="39">
        <v>0.33946531669808794</v>
      </c>
      <c r="Y8" s="52">
        <v>0.29885318046078513</v>
      </c>
      <c r="Z8" s="39">
        <v>0.27727328914597793</v>
      </c>
      <c r="AA8" s="39">
        <v>0.24286642491210494</v>
      </c>
      <c r="AB8" s="39">
        <v>0.28598528894341974</v>
      </c>
      <c r="AC8" s="39">
        <v>0.20885676011696996</v>
      </c>
      <c r="AD8" s="45">
        <v>0.22803274029049589</v>
      </c>
    </row>
    <row r="9" spans="1:30" ht="20" customHeight="1" x14ac:dyDescent="0.25">
      <c r="A9" s="89"/>
      <c r="B9" s="46">
        <v>548</v>
      </c>
      <c r="C9" s="40">
        <v>86</v>
      </c>
      <c r="D9" s="40">
        <v>69</v>
      </c>
      <c r="E9" s="40">
        <v>38</v>
      </c>
      <c r="F9" s="40">
        <v>167</v>
      </c>
      <c r="G9" s="40">
        <v>45</v>
      </c>
      <c r="H9" s="40">
        <v>13</v>
      </c>
      <c r="I9" s="53">
        <v>120</v>
      </c>
      <c r="J9" s="40">
        <v>127</v>
      </c>
      <c r="K9" s="40">
        <v>46</v>
      </c>
      <c r="L9" s="40">
        <v>85</v>
      </c>
      <c r="M9" s="40">
        <v>33</v>
      </c>
      <c r="N9" s="53">
        <v>219</v>
      </c>
      <c r="O9" s="40">
        <v>113</v>
      </c>
      <c r="P9" s="40">
        <v>31</v>
      </c>
      <c r="Q9" s="53">
        <v>173</v>
      </c>
      <c r="R9" s="40">
        <v>256</v>
      </c>
      <c r="S9" s="53">
        <v>257</v>
      </c>
      <c r="T9" s="40">
        <v>290</v>
      </c>
      <c r="U9" s="53">
        <v>106</v>
      </c>
      <c r="V9" s="40">
        <v>130</v>
      </c>
      <c r="W9" s="40">
        <v>150</v>
      </c>
      <c r="X9" s="40">
        <v>162</v>
      </c>
      <c r="Y9" s="53">
        <v>143</v>
      </c>
      <c r="Z9" s="40">
        <v>92</v>
      </c>
      <c r="AA9" s="40">
        <v>65</v>
      </c>
      <c r="AB9" s="40">
        <v>188</v>
      </c>
      <c r="AC9" s="40">
        <v>20</v>
      </c>
      <c r="AD9" s="46">
        <v>39</v>
      </c>
    </row>
    <row r="10" spans="1:30" ht="20" customHeight="1" x14ac:dyDescent="0.25">
      <c r="A10" s="88" t="s">
        <v>190</v>
      </c>
      <c r="B10" s="47">
        <v>0.211281250317222</v>
      </c>
      <c r="C10" s="41">
        <v>0.18970852634163773</v>
      </c>
      <c r="D10" s="41">
        <v>0.17590272586308431</v>
      </c>
      <c r="E10" s="41">
        <v>0.15937672856459975</v>
      </c>
      <c r="F10" s="41">
        <v>0.19852645486292281</v>
      </c>
      <c r="G10" s="41">
        <v>0.23243515291481778</v>
      </c>
      <c r="H10" s="41">
        <v>0.37824618429862306</v>
      </c>
      <c r="I10" s="54">
        <v>0.1657127577893717</v>
      </c>
      <c r="J10" s="41">
        <v>0.17406984339610804</v>
      </c>
      <c r="K10" s="41">
        <v>0.1569856155794972</v>
      </c>
      <c r="L10" s="41">
        <v>0.20494863035430266</v>
      </c>
      <c r="M10" s="41">
        <v>0.22527559840912853</v>
      </c>
      <c r="N10" s="54">
        <v>0.1675462833003607</v>
      </c>
      <c r="O10" s="41">
        <v>0.1966748801994033</v>
      </c>
      <c r="P10" s="41">
        <v>0.17981736691399322</v>
      </c>
      <c r="Q10" s="54">
        <v>0.18030461177279788</v>
      </c>
      <c r="R10" s="41">
        <v>0.1835515044144502</v>
      </c>
      <c r="S10" s="54">
        <v>0.16619779957985215</v>
      </c>
      <c r="T10" s="41">
        <v>0.25453060513367631</v>
      </c>
      <c r="U10" s="54">
        <v>0.30535910780077868</v>
      </c>
      <c r="V10" s="41">
        <v>0.19940153363173646</v>
      </c>
      <c r="W10" s="41">
        <v>0.16438241574129134</v>
      </c>
      <c r="X10" s="41">
        <v>0.16431528754485294</v>
      </c>
      <c r="Y10" s="54">
        <v>0.20174852622955566</v>
      </c>
      <c r="Z10" s="41">
        <v>0.21482464804241341</v>
      </c>
      <c r="AA10" s="41">
        <v>0.21950855835260843</v>
      </c>
      <c r="AB10" s="41">
        <v>0.21221660398663889</v>
      </c>
      <c r="AC10" s="41">
        <v>0.26303869819651682</v>
      </c>
      <c r="AD10" s="47">
        <v>0.18537939291915939</v>
      </c>
    </row>
    <row r="11" spans="1:30" ht="20" customHeight="1" x14ac:dyDescent="0.25">
      <c r="A11" s="88"/>
      <c r="B11" s="44">
        <v>424</v>
      </c>
      <c r="C11" s="38">
        <v>47</v>
      </c>
      <c r="D11" s="38">
        <v>54</v>
      </c>
      <c r="E11" s="38">
        <v>29</v>
      </c>
      <c r="F11" s="38">
        <v>87</v>
      </c>
      <c r="G11" s="38">
        <v>36</v>
      </c>
      <c r="H11" s="38">
        <v>19</v>
      </c>
      <c r="I11" s="51">
        <v>56</v>
      </c>
      <c r="J11" s="38">
        <v>84</v>
      </c>
      <c r="K11" s="38">
        <v>27</v>
      </c>
      <c r="L11" s="38">
        <v>42</v>
      </c>
      <c r="M11" s="38">
        <v>22</v>
      </c>
      <c r="N11" s="51">
        <v>100</v>
      </c>
      <c r="O11" s="38">
        <v>85</v>
      </c>
      <c r="P11" s="38">
        <v>23</v>
      </c>
      <c r="Q11" s="51">
        <v>124</v>
      </c>
      <c r="R11" s="38">
        <v>129</v>
      </c>
      <c r="S11" s="51">
        <v>161</v>
      </c>
      <c r="T11" s="38">
        <v>263</v>
      </c>
      <c r="U11" s="51">
        <v>167</v>
      </c>
      <c r="V11" s="38">
        <v>97</v>
      </c>
      <c r="W11" s="38">
        <v>82</v>
      </c>
      <c r="X11" s="38">
        <v>78</v>
      </c>
      <c r="Y11" s="51">
        <v>97</v>
      </c>
      <c r="Z11" s="38">
        <v>71</v>
      </c>
      <c r="AA11" s="38">
        <v>59</v>
      </c>
      <c r="AB11" s="38">
        <v>139</v>
      </c>
      <c r="AC11" s="38">
        <v>25</v>
      </c>
      <c r="AD11" s="44">
        <v>32</v>
      </c>
    </row>
    <row r="12" spans="1:30" ht="20" customHeight="1" x14ac:dyDescent="0.25">
      <c r="A12" s="89" t="s">
        <v>191</v>
      </c>
      <c r="B12" s="45">
        <v>5.1471518475642887E-2</v>
      </c>
      <c r="C12" s="39">
        <v>4.839140941119683E-2</v>
      </c>
      <c r="D12" s="39">
        <v>6.9791991140664797E-2</v>
      </c>
      <c r="E12" s="39">
        <v>4.9121340242509852E-2</v>
      </c>
      <c r="F12" s="39">
        <v>4.8135004731015139E-2</v>
      </c>
      <c r="G12" s="39">
        <v>4.7121227470923843E-2</v>
      </c>
      <c r="H12" s="39">
        <v>7.0608410850964642E-2</v>
      </c>
      <c r="I12" s="52">
        <v>3.6656671324650079E-2</v>
      </c>
      <c r="J12" s="39">
        <v>3.7991585531646686E-2</v>
      </c>
      <c r="K12" s="39">
        <v>4.5512832667006321E-2</v>
      </c>
      <c r="L12" s="39">
        <v>4.6446709590004305E-2</v>
      </c>
      <c r="M12" s="39">
        <v>1.066067488421224E-2</v>
      </c>
      <c r="N12" s="52">
        <v>3.55784403778261E-2</v>
      </c>
      <c r="O12" s="39">
        <v>4.8388249580605475E-2</v>
      </c>
      <c r="P12" s="39">
        <v>4.326271756376153E-2</v>
      </c>
      <c r="Q12" s="52">
        <v>4.2859206287457458E-2</v>
      </c>
      <c r="R12" s="39">
        <v>3.7588041219591882E-2</v>
      </c>
      <c r="S12" s="52">
        <v>4.2265399868755243E-2</v>
      </c>
      <c r="T12" s="39">
        <v>6.0341919249495418E-2</v>
      </c>
      <c r="U12" s="52">
        <v>8.1651252378049821E-2</v>
      </c>
      <c r="V12" s="39">
        <v>4.9868152054749731E-2</v>
      </c>
      <c r="W12" s="39">
        <v>3.5611416936684813E-2</v>
      </c>
      <c r="X12" s="39">
        <v>3.500612755313625E-2</v>
      </c>
      <c r="Y12" s="52">
        <v>5.3610388644686216E-2</v>
      </c>
      <c r="Z12" s="39">
        <v>7.4347231036487729E-2</v>
      </c>
      <c r="AA12" s="39">
        <v>6.6162148737829829E-2</v>
      </c>
      <c r="AB12" s="39">
        <v>3.3274263257782641E-2</v>
      </c>
      <c r="AC12" s="39">
        <v>6.100793978046834E-2</v>
      </c>
      <c r="AD12" s="45">
        <v>4.2623641926723833E-2</v>
      </c>
    </row>
    <row r="13" spans="1:30" ht="20" customHeight="1" x14ac:dyDescent="0.25">
      <c r="A13" s="89"/>
      <c r="B13" s="46">
        <v>103</v>
      </c>
      <c r="C13" s="40">
        <v>12</v>
      </c>
      <c r="D13" s="40">
        <v>22</v>
      </c>
      <c r="E13" s="40">
        <v>9</v>
      </c>
      <c r="F13" s="40">
        <v>21</v>
      </c>
      <c r="G13" s="40">
        <v>7</v>
      </c>
      <c r="H13" s="40">
        <v>4</v>
      </c>
      <c r="I13" s="53">
        <v>12</v>
      </c>
      <c r="J13" s="40">
        <v>18</v>
      </c>
      <c r="K13" s="40">
        <v>8</v>
      </c>
      <c r="L13" s="40">
        <v>9</v>
      </c>
      <c r="M13" s="40">
        <v>1</v>
      </c>
      <c r="N13" s="53">
        <v>21</v>
      </c>
      <c r="O13" s="40">
        <v>21</v>
      </c>
      <c r="P13" s="40">
        <v>5</v>
      </c>
      <c r="Q13" s="53">
        <v>30</v>
      </c>
      <c r="R13" s="40">
        <v>26</v>
      </c>
      <c r="S13" s="53">
        <v>41</v>
      </c>
      <c r="T13" s="40">
        <v>62</v>
      </c>
      <c r="U13" s="53">
        <v>45</v>
      </c>
      <c r="V13" s="40">
        <v>24</v>
      </c>
      <c r="W13" s="40">
        <v>18</v>
      </c>
      <c r="X13" s="40">
        <v>17</v>
      </c>
      <c r="Y13" s="53">
        <v>26</v>
      </c>
      <c r="Z13" s="40">
        <v>25</v>
      </c>
      <c r="AA13" s="40">
        <v>18</v>
      </c>
      <c r="AB13" s="40">
        <v>22</v>
      </c>
      <c r="AC13" s="40">
        <v>6</v>
      </c>
      <c r="AD13" s="46">
        <v>7</v>
      </c>
    </row>
    <row r="14" spans="1:30" ht="20" customHeight="1" x14ac:dyDescent="0.25">
      <c r="A14" s="88" t="s">
        <v>192</v>
      </c>
      <c r="B14" s="47">
        <v>1.8108007545056194E-2</v>
      </c>
      <c r="C14" s="41">
        <v>1.7658107317019004E-2</v>
      </c>
      <c r="D14" s="41">
        <v>1.0910376641448262E-2</v>
      </c>
      <c r="E14" s="41">
        <v>6.6322473555343953E-3</v>
      </c>
      <c r="F14" s="41">
        <v>2.2449090392438378E-2</v>
      </c>
      <c r="G14" s="41">
        <v>9.8806823912681533E-3</v>
      </c>
      <c r="H14" s="41">
        <v>2.7621325728849407E-2</v>
      </c>
      <c r="I14" s="54">
        <v>1.7977185044428561E-2</v>
      </c>
      <c r="J14" s="41">
        <v>1.5488985285143085E-2</v>
      </c>
      <c r="K14" s="41">
        <v>1.4574919244567375E-2</v>
      </c>
      <c r="L14" s="41">
        <v>1.4278840668951832E-2</v>
      </c>
      <c r="M14" s="41">
        <v>0</v>
      </c>
      <c r="N14" s="54">
        <v>1.3092829159683681E-2</v>
      </c>
      <c r="O14" s="41">
        <v>2.4376095341368677E-2</v>
      </c>
      <c r="P14" s="41">
        <v>9.4791053668513599E-3</v>
      </c>
      <c r="Q14" s="54">
        <v>1.6321629055441132E-2</v>
      </c>
      <c r="R14" s="41">
        <v>1.4048048663452757E-2</v>
      </c>
      <c r="S14" s="54">
        <v>1.4817590477311937E-2</v>
      </c>
      <c r="T14" s="41">
        <v>2.1277087937334897E-2</v>
      </c>
      <c r="U14" s="54">
        <v>3.0317688460732146E-2</v>
      </c>
      <c r="V14" s="41">
        <v>1.1647097998274901E-2</v>
      </c>
      <c r="W14" s="41">
        <v>1.1267347828971947E-2</v>
      </c>
      <c r="X14" s="41">
        <v>1.7811276561311255E-2</v>
      </c>
      <c r="Y14" s="54">
        <v>2.3988041671012216E-2</v>
      </c>
      <c r="Z14" s="41">
        <v>1.6059309925688964E-2</v>
      </c>
      <c r="AA14" s="41">
        <v>3.2245393857910136E-2</v>
      </c>
      <c r="AB14" s="41">
        <v>8.7788379533060307E-3</v>
      </c>
      <c r="AC14" s="41">
        <v>3.0170263498205792E-2</v>
      </c>
      <c r="AD14" s="47">
        <v>1.2457910176044182E-2</v>
      </c>
    </row>
    <row r="15" spans="1:30" ht="20" customHeight="1" x14ac:dyDescent="0.25">
      <c r="A15" s="88"/>
      <c r="B15" s="44">
        <v>36</v>
      </c>
      <c r="C15" s="38">
        <v>4</v>
      </c>
      <c r="D15" s="38">
        <v>3</v>
      </c>
      <c r="E15" s="38">
        <v>1</v>
      </c>
      <c r="F15" s="38">
        <v>10</v>
      </c>
      <c r="G15" s="38">
        <v>2</v>
      </c>
      <c r="H15" s="38">
        <v>1</v>
      </c>
      <c r="I15" s="51">
        <v>6</v>
      </c>
      <c r="J15" s="38">
        <v>7</v>
      </c>
      <c r="K15" s="38">
        <v>3</v>
      </c>
      <c r="L15" s="38">
        <v>3</v>
      </c>
      <c r="M15" s="38">
        <v>0</v>
      </c>
      <c r="N15" s="51">
        <v>8</v>
      </c>
      <c r="O15" s="38">
        <v>10</v>
      </c>
      <c r="P15" s="38">
        <v>1</v>
      </c>
      <c r="Q15" s="51">
        <v>11</v>
      </c>
      <c r="R15" s="38">
        <v>10</v>
      </c>
      <c r="S15" s="51">
        <v>14</v>
      </c>
      <c r="T15" s="38">
        <v>22</v>
      </c>
      <c r="U15" s="51">
        <v>17</v>
      </c>
      <c r="V15" s="38">
        <v>6</v>
      </c>
      <c r="W15" s="38">
        <v>6</v>
      </c>
      <c r="X15" s="38">
        <v>8</v>
      </c>
      <c r="Y15" s="51">
        <v>12</v>
      </c>
      <c r="Z15" s="38">
        <v>5</v>
      </c>
      <c r="AA15" s="38">
        <v>9</v>
      </c>
      <c r="AB15" s="38">
        <v>6</v>
      </c>
      <c r="AC15" s="38">
        <v>3</v>
      </c>
      <c r="AD15" s="44">
        <v>2</v>
      </c>
    </row>
    <row r="16" spans="1:30" ht="20" customHeight="1" x14ac:dyDescent="0.25">
      <c r="A16" s="89" t="s">
        <v>193</v>
      </c>
      <c r="B16" s="45">
        <v>0.11464318734000428</v>
      </c>
      <c r="C16" s="39">
        <v>5.2608757737468578E-2</v>
      </c>
      <c r="D16" s="39">
        <v>3.3126730199665257E-2</v>
      </c>
      <c r="E16" s="39">
        <v>6.7527593764565769E-2</v>
      </c>
      <c r="F16" s="39">
        <v>7.8774895772461107E-2</v>
      </c>
      <c r="G16" s="39">
        <v>4.5862203958593237E-2</v>
      </c>
      <c r="H16" s="39">
        <v>9.2622528834638812E-2</v>
      </c>
      <c r="I16" s="52">
        <v>6.5021815661702467E-2</v>
      </c>
      <c r="J16" s="39">
        <v>6.7214553285916467E-2</v>
      </c>
      <c r="K16" s="39">
        <v>5.6067887229991557E-2</v>
      </c>
      <c r="L16" s="39">
        <v>6.9127070687728234E-2</v>
      </c>
      <c r="M16" s="39">
        <v>3.541652607049927E-2</v>
      </c>
      <c r="N16" s="52">
        <v>6.9961186503761069E-2</v>
      </c>
      <c r="O16" s="39">
        <v>6.1063599688028887E-2</v>
      </c>
      <c r="P16" s="39">
        <v>4.8648409625767573E-2</v>
      </c>
      <c r="Q16" s="52">
        <v>6.7820049189997289E-2</v>
      </c>
      <c r="R16" s="39">
        <v>8.1651388838571759E-2</v>
      </c>
      <c r="S16" s="52">
        <v>6.4263098245864708E-2</v>
      </c>
      <c r="T16" s="39">
        <v>0.16084657370718564</v>
      </c>
      <c r="U16" s="52">
        <v>0.1528412845041221</v>
      </c>
      <c r="V16" s="39">
        <v>0.13896004143607324</v>
      </c>
      <c r="W16" s="39">
        <v>8.083936435671088E-2</v>
      </c>
      <c r="X16" s="39">
        <v>8.1281844152427174E-2</v>
      </c>
      <c r="Y16" s="52">
        <v>0.12069156283767839</v>
      </c>
      <c r="Z16" s="39">
        <v>0.14426440524796022</v>
      </c>
      <c r="AA16" s="39">
        <v>0.11922874020916638</v>
      </c>
      <c r="AB16" s="39">
        <v>9.9083383991319204E-2</v>
      </c>
      <c r="AC16" s="39">
        <v>9.1142574434178336E-2</v>
      </c>
      <c r="AD16" s="45">
        <v>0.10613381379518387</v>
      </c>
    </row>
    <row r="17" spans="1:30" ht="20" customHeight="1" x14ac:dyDescent="0.25">
      <c r="A17" s="89"/>
      <c r="B17" s="46">
        <v>230</v>
      </c>
      <c r="C17" s="40">
        <v>13</v>
      </c>
      <c r="D17" s="40">
        <v>10</v>
      </c>
      <c r="E17" s="40">
        <v>12</v>
      </c>
      <c r="F17" s="40">
        <v>35</v>
      </c>
      <c r="G17" s="40">
        <v>7</v>
      </c>
      <c r="H17" s="40">
        <v>5</v>
      </c>
      <c r="I17" s="53">
        <v>22</v>
      </c>
      <c r="J17" s="40">
        <v>32</v>
      </c>
      <c r="K17" s="40">
        <v>10</v>
      </c>
      <c r="L17" s="40">
        <v>14</v>
      </c>
      <c r="M17" s="40">
        <v>3</v>
      </c>
      <c r="N17" s="53">
        <v>42</v>
      </c>
      <c r="O17" s="40">
        <v>26</v>
      </c>
      <c r="P17" s="40">
        <v>6</v>
      </c>
      <c r="Q17" s="53">
        <v>47</v>
      </c>
      <c r="R17" s="40">
        <v>57</v>
      </c>
      <c r="S17" s="53">
        <v>62</v>
      </c>
      <c r="T17" s="40">
        <v>166</v>
      </c>
      <c r="U17" s="53">
        <v>84</v>
      </c>
      <c r="V17" s="40">
        <v>67</v>
      </c>
      <c r="W17" s="40">
        <v>40</v>
      </c>
      <c r="X17" s="40">
        <v>39</v>
      </c>
      <c r="Y17" s="53">
        <v>58</v>
      </c>
      <c r="Z17" s="40">
        <v>48</v>
      </c>
      <c r="AA17" s="40">
        <v>32</v>
      </c>
      <c r="AB17" s="40">
        <v>65</v>
      </c>
      <c r="AC17" s="40">
        <v>9</v>
      </c>
      <c r="AD17" s="46">
        <v>18</v>
      </c>
    </row>
    <row r="18" spans="1:30" ht="20" customHeight="1" x14ac:dyDescent="0.25">
      <c r="A18" s="88" t="s">
        <v>194</v>
      </c>
      <c r="B18" s="47">
        <v>0.60449603632207394</v>
      </c>
      <c r="C18" s="41">
        <v>0.69163319919267741</v>
      </c>
      <c r="D18" s="41">
        <v>0.71026817615513815</v>
      </c>
      <c r="E18" s="41">
        <v>0.71734209007279004</v>
      </c>
      <c r="F18" s="41">
        <v>0.65211455424116338</v>
      </c>
      <c r="G18" s="41">
        <v>0.66470073326439694</v>
      </c>
      <c r="H18" s="41">
        <v>0.43090155028692428</v>
      </c>
      <c r="I18" s="54">
        <v>0.71463157017984824</v>
      </c>
      <c r="J18" s="41">
        <v>0.70523503250118535</v>
      </c>
      <c r="K18" s="41">
        <v>0.72685874527893712</v>
      </c>
      <c r="L18" s="41">
        <v>0.66519874869901274</v>
      </c>
      <c r="M18" s="41">
        <v>0.72864720063615973</v>
      </c>
      <c r="N18" s="54">
        <v>0.71382126065836715</v>
      </c>
      <c r="O18" s="41">
        <v>0.66949717519059337</v>
      </c>
      <c r="P18" s="41">
        <v>0.71879240052962656</v>
      </c>
      <c r="Q18" s="54">
        <v>0.69269450369430574</v>
      </c>
      <c r="R18" s="41">
        <v>0.68316101686393138</v>
      </c>
      <c r="S18" s="54">
        <v>0.71245611182821644</v>
      </c>
      <c r="T18" s="41">
        <v>0.50300381397230465</v>
      </c>
      <c r="U18" s="54">
        <v>0.42983066685631605</v>
      </c>
      <c r="V18" s="41">
        <v>0.60012317487916678</v>
      </c>
      <c r="W18" s="41">
        <v>0.70789945513634112</v>
      </c>
      <c r="X18" s="41">
        <v>0.70158546418827261</v>
      </c>
      <c r="Y18" s="54">
        <v>0.59996148061706767</v>
      </c>
      <c r="Z18" s="41">
        <v>0.55050440574745063</v>
      </c>
      <c r="AA18" s="41">
        <v>0.56285515884248449</v>
      </c>
      <c r="AB18" s="41">
        <v>0.64664691081095294</v>
      </c>
      <c r="AC18" s="41">
        <v>0.55464052409063069</v>
      </c>
      <c r="AD18" s="47">
        <v>0.65340524118288812</v>
      </c>
    </row>
    <row r="19" spans="1:30" ht="20" customHeight="1" x14ac:dyDescent="0.25">
      <c r="A19" s="88"/>
      <c r="B19" s="44">
        <v>1212</v>
      </c>
      <c r="C19" s="38">
        <v>172</v>
      </c>
      <c r="D19" s="38">
        <v>219</v>
      </c>
      <c r="E19" s="38">
        <v>130</v>
      </c>
      <c r="F19" s="38">
        <v>287</v>
      </c>
      <c r="G19" s="38">
        <v>103</v>
      </c>
      <c r="H19" s="38">
        <v>22</v>
      </c>
      <c r="I19" s="51">
        <v>242</v>
      </c>
      <c r="J19" s="38">
        <v>340</v>
      </c>
      <c r="K19" s="38">
        <v>127</v>
      </c>
      <c r="L19" s="38">
        <v>136</v>
      </c>
      <c r="M19" s="38">
        <v>70</v>
      </c>
      <c r="N19" s="51">
        <v>426</v>
      </c>
      <c r="O19" s="38">
        <v>288</v>
      </c>
      <c r="P19" s="38">
        <v>91</v>
      </c>
      <c r="Q19" s="51">
        <v>477</v>
      </c>
      <c r="R19" s="38">
        <v>480</v>
      </c>
      <c r="S19" s="51">
        <v>690</v>
      </c>
      <c r="T19" s="38">
        <v>519</v>
      </c>
      <c r="U19" s="51">
        <v>235</v>
      </c>
      <c r="V19" s="38">
        <v>291</v>
      </c>
      <c r="W19" s="38">
        <v>352</v>
      </c>
      <c r="X19" s="38">
        <v>334</v>
      </c>
      <c r="Y19" s="51">
        <v>288</v>
      </c>
      <c r="Z19" s="38">
        <v>183</v>
      </c>
      <c r="AA19" s="38">
        <v>151</v>
      </c>
      <c r="AB19" s="38">
        <v>425</v>
      </c>
      <c r="AC19" s="38">
        <v>54</v>
      </c>
      <c r="AD19" s="44">
        <v>112</v>
      </c>
    </row>
    <row r="20" spans="1:30" ht="20" customHeight="1" x14ac:dyDescent="0.25">
      <c r="A20" s="89" t="s">
        <v>195</v>
      </c>
      <c r="B20" s="45">
        <v>6.957952602069907E-2</v>
      </c>
      <c r="C20" s="39">
        <v>6.6049516728215837E-2</v>
      </c>
      <c r="D20" s="39">
        <v>8.0702367782113052E-2</v>
      </c>
      <c r="E20" s="39">
        <v>5.5753587598044246E-2</v>
      </c>
      <c r="F20" s="39">
        <v>7.0584095123453525E-2</v>
      </c>
      <c r="G20" s="39">
        <v>5.7001909862191988E-2</v>
      </c>
      <c r="H20" s="39">
        <v>9.8229736579814056E-2</v>
      </c>
      <c r="I20" s="52">
        <v>5.4633856369078637E-2</v>
      </c>
      <c r="J20" s="39">
        <v>5.3480570816789773E-2</v>
      </c>
      <c r="K20" s="39">
        <v>6.0087751911573693E-2</v>
      </c>
      <c r="L20" s="39">
        <v>6.0725550258956151E-2</v>
      </c>
      <c r="M20" s="39">
        <v>1.066067488421224E-2</v>
      </c>
      <c r="N20" s="52">
        <v>4.8671269537509783E-2</v>
      </c>
      <c r="O20" s="39">
        <v>7.2764344921974131E-2</v>
      </c>
      <c r="P20" s="39">
        <v>5.2741822930612886E-2</v>
      </c>
      <c r="Q20" s="52">
        <v>5.9180835342898586E-2</v>
      </c>
      <c r="R20" s="39">
        <v>5.1636089883044647E-2</v>
      </c>
      <c r="S20" s="52">
        <v>5.7082990346067203E-2</v>
      </c>
      <c r="T20" s="39">
        <v>8.1619007186830309E-2</v>
      </c>
      <c r="U20" s="52">
        <v>0.11196894083878199</v>
      </c>
      <c r="V20" s="39">
        <v>6.1515250053024627E-2</v>
      </c>
      <c r="W20" s="39">
        <v>4.687876476565675E-2</v>
      </c>
      <c r="X20" s="39">
        <v>5.2817404114447505E-2</v>
      </c>
      <c r="Y20" s="52">
        <v>7.7598430315698463E-2</v>
      </c>
      <c r="Z20" s="39">
        <v>9.0406540962176707E-2</v>
      </c>
      <c r="AA20" s="39">
        <v>9.8407542595739972E-2</v>
      </c>
      <c r="AB20" s="39">
        <v>4.2053101211088677E-2</v>
      </c>
      <c r="AC20" s="39">
        <v>9.1178203278674139E-2</v>
      </c>
      <c r="AD20" s="45">
        <v>5.5081552102768008E-2</v>
      </c>
    </row>
    <row r="21" spans="1:30" ht="20" customHeight="1" x14ac:dyDescent="0.25">
      <c r="A21" s="90"/>
      <c r="B21" s="48">
        <v>140</v>
      </c>
      <c r="C21" s="42">
        <v>16</v>
      </c>
      <c r="D21" s="42">
        <v>25</v>
      </c>
      <c r="E21" s="42">
        <v>10</v>
      </c>
      <c r="F21" s="42">
        <v>31</v>
      </c>
      <c r="G21" s="42">
        <v>9</v>
      </c>
      <c r="H21" s="42">
        <v>5</v>
      </c>
      <c r="I21" s="57">
        <v>19</v>
      </c>
      <c r="J21" s="42">
        <v>26</v>
      </c>
      <c r="K21" s="42">
        <v>10</v>
      </c>
      <c r="L21" s="42">
        <v>12</v>
      </c>
      <c r="M21" s="42">
        <v>1</v>
      </c>
      <c r="N21" s="57">
        <v>29</v>
      </c>
      <c r="O21" s="42">
        <v>31</v>
      </c>
      <c r="P21" s="42">
        <v>7</v>
      </c>
      <c r="Q21" s="57">
        <v>41</v>
      </c>
      <c r="R21" s="42">
        <v>36</v>
      </c>
      <c r="S21" s="57">
        <v>55</v>
      </c>
      <c r="T21" s="42">
        <v>84</v>
      </c>
      <c r="U21" s="57">
        <v>61</v>
      </c>
      <c r="V21" s="42">
        <v>30</v>
      </c>
      <c r="W21" s="42">
        <v>23</v>
      </c>
      <c r="X21" s="42">
        <v>25</v>
      </c>
      <c r="Y21" s="57">
        <v>37</v>
      </c>
      <c r="Z21" s="42">
        <v>30</v>
      </c>
      <c r="AA21" s="42">
        <v>26</v>
      </c>
      <c r="AB21" s="42">
        <v>28</v>
      </c>
      <c r="AC21" s="42">
        <v>9</v>
      </c>
      <c r="AD21" s="48">
        <v>9</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79" display="Return to index" xr:uid="{941BBD78-1B29-46E8-AFFA-7B0606A12530}"/>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0.32895850148775074</v>
      </c>
      <c r="C6" s="37">
        <v>0.40960803784654631</v>
      </c>
      <c r="D6" s="37">
        <v>0.40187220556666103</v>
      </c>
      <c r="E6" s="37">
        <v>0.4257554122199686</v>
      </c>
      <c r="F6" s="37">
        <v>0.30716575785600675</v>
      </c>
      <c r="G6" s="37">
        <v>0.37877841028549275</v>
      </c>
      <c r="H6" s="37">
        <v>0.23618127379458234</v>
      </c>
      <c r="I6" s="50">
        <v>0.44147672355920697</v>
      </c>
      <c r="J6" s="37">
        <v>0.37805781210045841</v>
      </c>
      <c r="K6" s="37">
        <v>0.41410621833240058</v>
      </c>
      <c r="L6" s="37">
        <v>0.29891592968570896</v>
      </c>
      <c r="M6" s="37">
        <v>0.38783620653505663</v>
      </c>
      <c r="N6" s="50">
        <v>0.40155768739410141</v>
      </c>
      <c r="O6" s="37">
        <v>0.34151849806055057</v>
      </c>
      <c r="P6" s="37">
        <v>0.46192379677816858</v>
      </c>
      <c r="Q6" s="50">
        <v>0.36552297885902457</v>
      </c>
      <c r="R6" s="37">
        <v>0.40265823679240897</v>
      </c>
      <c r="S6" s="50">
        <v>0.41300852098287555</v>
      </c>
      <c r="T6" s="37">
        <v>0.25043897145525584</v>
      </c>
      <c r="U6" s="50">
        <v>0.20936522741274538</v>
      </c>
      <c r="V6" s="37">
        <v>0.29501001083620598</v>
      </c>
      <c r="W6" s="37">
        <v>0.41487127355224018</v>
      </c>
      <c r="X6" s="37">
        <v>0.41120983001760775</v>
      </c>
      <c r="Y6" s="50">
        <v>0.31744815927085279</v>
      </c>
      <c r="Z6" s="37">
        <v>0.24721277297736427</v>
      </c>
      <c r="AA6" s="37">
        <v>0.33543367904959936</v>
      </c>
      <c r="AB6" s="37">
        <v>0.35752400637102721</v>
      </c>
      <c r="AC6" s="37">
        <v>0.27588121528272791</v>
      </c>
      <c r="AD6" s="43">
        <v>0.42996239322015078</v>
      </c>
    </row>
    <row r="7" spans="1:30" ht="20" customHeight="1" x14ac:dyDescent="0.25">
      <c r="A7" s="88"/>
      <c r="B7" s="44">
        <v>660</v>
      </c>
      <c r="C7" s="38">
        <v>102</v>
      </c>
      <c r="D7" s="38">
        <v>124</v>
      </c>
      <c r="E7" s="38">
        <v>77</v>
      </c>
      <c r="F7" s="38">
        <v>135</v>
      </c>
      <c r="G7" s="38">
        <v>59</v>
      </c>
      <c r="H7" s="38">
        <v>12</v>
      </c>
      <c r="I7" s="51">
        <v>150</v>
      </c>
      <c r="J7" s="38">
        <v>182</v>
      </c>
      <c r="K7" s="38">
        <v>72</v>
      </c>
      <c r="L7" s="38">
        <v>61</v>
      </c>
      <c r="M7" s="38">
        <v>37</v>
      </c>
      <c r="N7" s="51">
        <v>239</v>
      </c>
      <c r="O7" s="38">
        <v>147</v>
      </c>
      <c r="P7" s="38">
        <v>59</v>
      </c>
      <c r="Q7" s="51">
        <v>252</v>
      </c>
      <c r="R7" s="38">
        <v>283</v>
      </c>
      <c r="S7" s="51">
        <v>400</v>
      </c>
      <c r="T7" s="38">
        <v>259</v>
      </c>
      <c r="U7" s="51">
        <v>114</v>
      </c>
      <c r="V7" s="38">
        <v>143</v>
      </c>
      <c r="W7" s="38">
        <v>206</v>
      </c>
      <c r="X7" s="38">
        <v>196</v>
      </c>
      <c r="Y7" s="51">
        <v>152</v>
      </c>
      <c r="Z7" s="38">
        <v>82</v>
      </c>
      <c r="AA7" s="38">
        <v>90</v>
      </c>
      <c r="AB7" s="38">
        <v>235</v>
      </c>
      <c r="AC7" s="38">
        <v>27</v>
      </c>
      <c r="AD7" s="44">
        <v>74</v>
      </c>
    </row>
    <row r="8" spans="1:30" ht="20" customHeight="1" x14ac:dyDescent="0.25">
      <c r="A8" s="89" t="s">
        <v>189</v>
      </c>
      <c r="B8" s="45">
        <v>0.29412413913756674</v>
      </c>
      <c r="C8" s="39">
        <v>0.3137364141755119</v>
      </c>
      <c r="D8" s="39">
        <v>0.32428276862121647</v>
      </c>
      <c r="E8" s="39">
        <v>0.29632901821952795</v>
      </c>
      <c r="F8" s="39">
        <v>0.34297182209121529</v>
      </c>
      <c r="G8" s="39">
        <v>0.36547376376767082</v>
      </c>
      <c r="H8" s="39">
        <v>0.27902197194027145</v>
      </c>
      <c r="I8" s="52">
        <v>0.29454800621198707</v>
      </c>
      <c r="J8" s="39">
        <v>0.32838217213355619</v>
      </c>
      <c r="K8" s="39">
        <v>0.32761695439106364</v>
      </c>
      <c r="L8" s="39">
        <v>0.351042659960769</v>
      </c>
      <c r="M8" s="39">
        <v>0.43148875811092929</v>
      </c>
      <c r="N8" s="52">
        <v>0.32318957365891543</v>
      </c>
      <c r="O8" s="39">
        <v>0.35318624547337896</v>
      </c>
      <c r="P8" s="39">
        <v>0.28244398939896859</v>
      </c>
      <c r="Q8" s="52">
        <v>0.34044889818723384</v>
      </c>
      <c r="R8" s="39">
        <v>0.30755987744855184</v>
      </c>
      <c r="S8" s="52">
        <v>0.30370755235247127</v>
      </c>
      <c r="T8" s="39">
        <v>0.28444929483313069</v>
      </c>
      <c r="U8" s="52">
        <v>0.24647651734327575</v>
      </c>
      <c r="V8" s="39">
        <v>0.30193743259824246</v>
      </c>
      <c r="W8" s="39">
        <v>0.32033941843311697</v>
      </c>
      <c r="X8" s="39">
        <v>0.31351172571124891</v>
      </c>
      <c r="Y8" s="52">
        <v>0.28885650970170951</v>
      </c>
      <c r="Z8" s="39">
        <v>0.29376849697772406</v>
      </c>
      <c r="AA8" s="39">
        <v>0.25823599347146525</v>
      </c>
      <c r="AB8" s="39">
        <v>0.29928338059267229</v>
      </c>
      <c r="AC8" s="39">
        <v>0.33077061001587266</v>
      </c>
      <c r="AD8" s="45">
        <v>0.32523038819030864</v>
      </c>
    </row>
    <row r="9" spans="1:30" ht="20" customHeight="1" x14ac:dyDescent="0.25">
      <c r="A9" s="89"/>
      <c r="B9" s="46">
        <v>590</v>
      </c>
      <c r="C9" s="40">
        <v>78</v>
      </c>
      <c r="D9" s="40">
        <v>100</v>
      </c>
      <c r="E9" s="40">
        <v>54</v>
      </c>
      <c r="F9" s="40">
        <v>151</v>
      </c>
      <c r="G9" s="40">
        <v>57</v>
      </c>
      <c r="H9" s="40">
        <v>14</v>
      </c>
      <c r="I9" s="53">
        <v>100</v>
      </c>
      <c r="J9" s="40">
        <v>158</v>
      </c>
      <c r="K9" s="40">
        <v>57</v>
      </c>
      <c r="L9" s="40">
        <v>72</v>
      </c>
      <c r="M9" s="40">
        <v>41</v>
      </c>
      <c r="N9" s="53">
        <v>193</v>
      </c>
      <c r="O9" s="40">
        <v>152</v>
      </c>
      <c r="P9" s="40">
        <v>36</v>
      </c>
      <c r="Q9" s="53">
        <v>234</v>
      </c>
      <c r="R9" s="40">
        <v>216</v>
      </c>
      <c r="S9" s="53">
        <v>294</v>
      </c>
      <c r="T9" s="40">
        <v>294</v>
      </c>
      <c r="U9" s="53">
        <v>135</v>
      </c>
      <c r="V9" s="40">
        <v>147</v>
      </c>
      <c r="W9" s="40">
        <v>159</v>
      </c>
      <c r="X9" s="40">
        <v>149</v>
      </c>
      <c r="Y9" s="53">
        <v>139</v>
      </c>
      <c r="Z9" s="40">
        <v>97</v>
      </c>
      <c r="AA9" s="40">
        <v>69</v>
      </c>
      <c r="AB9" s="40">
        <v>197</v>
      </c>
      <c r="AC9" s="40">
        <v>32</v>
      </c>
      <c r="AD9" s="46">
        <v>56</v>
      </c>
    </row>
    <row r="10" spans="1:30" ht="20" customHeight="1" x14ac:dyDescent="0.25">
      <c r="A10" s="88" t="s">
        <v>190</v>
      </c>
      <c r="B10" s="47">
        <v>0.23281791846241334</v>
      </c>
      <c r="C10" s="41">
        <v>0.19449417447884079</v>
      </c>
      <c r="D10" s="41">
        <v>0.21246230608910469</v>
      </c>
      <c r="E10" s="41">
        <v>0.18420144718998155</v>
      </c>
      <c r="F10" s="41">
        <v>0.24400073523524748</v>
      </c>
      <c r="G10" s="41">
        <v>0.16965707998242471</v>
      </c>
      <c r="H10" s="41">
        <v>0.40158960292711626</v>
      </c>
      <c r="I10" s="54">
        <v>0.18484123749269968</v>
      </c>
      <c r="J10" s="41">
        <v>0.19087320445209166</v>
      </c>
      <c r="K10" s="41">
        <v>0.20040783103689527</v>
      </c>
      <c r="L10" s="41">
        <v>0.24890988701399253</v>
      </c>
      <c r="M10" s="41">
        <v>0.13144883063691154</v>
      </c>
      <c r="N10" s="54">
        <v>0.19089281756853715</v>
      </c>
      <c r="O10" s="41">
        <v>0.20635382773341743</v>
      </c>
      <c r="P10" s="41">
        <v>0.16770609374242296</v>
      </c>
      <c r="Q10" s="54">
        <v>0.20195287463819722</v>
      </c>
      <c r="R10" s="41">
        <v>0.19897943543861202</v>
      </c>
      <c r="S10" s="54">
        <v>0.19610285952528814</v>
      </c>
      <c r="T10" s="41">
        <v>0.26832245409799393</v>
      </c>
      <c r="U10" s="54">
        <v>0.32044278926721143</v>
      </c>
      <c r="V10" s="41">
        <v>0.24392210852640431</v>
      </c>
      <c r="W10" s="41">
        <v>0.17174006091777452</v>
      </c>
      <c r="X10" s="41">
        <v>0.18463253163575211</v>
      </c>
      <c r="Y10" s="54">
        <v>0.23221468203835854</v>
      </c>
      <c r="Z10" s="41">
        <v>0.26896847124255358</v>
      </c>
      <c r="AA10" s="41">
        <v>0.24597537448292597</v>
      </c>
      <c r="AB10" s="41">
        <v>0.21875086851713149</v>
      </c>
      <c r="AC10" s="41">
        <v>0.3000538605947875</v>
      </c>
      <c r="AD10" s="47">
        <v>0.15977266951899408</v>
      </c>
    </row>
    <row r="11" spans="1:30" ht="20" customHeight="1" x14ac:dyDescent="0.25">
      <c r="A11" s="88"/>
      <c r="B11" s="44">
        <v>467</v>
      </c>
      <c r="C11" s="38">
        <v>48</v>
      </c>
      <c r="D11" s="38">
        <v>66</v>
      </c>
      <c r="E11" s="38">
        <v>33</v>
      </c>
      <c r="F11" s="38">
        <v>107</v>
      </c>
      <c r="G11" s="38">
        <v>26</v>
      </c>
      <c r="H11" s="38">
        <v>20</v>
      </c>
      <c r="I11" s="51">
        <v>63</v>
      </c>
      <c r="J11" s="38">
        <v>92</v>
      </c>
      <c r="K11" s="38">
        <v>35</v>
      </c>
      <c r="L11" s="38">
        <v>51</v>
      </c>
      <c r="M11" s="38">
        <v>13</v>
      </c>
      <c r="N11" s="51">
        <v>114</v>
      </c>
      <c r="O11" s="38">
        <v>89</v>
      </c>
      <c r="P11" s="38">
        <v>21</v>
      </c>
      <c r="Q11" s="51">
        <v>139</v>
      </c>
      <c r="R11" s="38">
        <v>140</v>
      </c>
      <c r="S11" s="51">
        <v>190</v>
      </c>
      <c r="T11" s="38">
        <v>277</v>
      </c>
      <c r="U11" s="51">
        <v>175</v>
      </c>
      <c r="V11" s="38">
        <v>118</v>
      </c>
      <c r="W11" s="38">
        <v>85</v>
      </c>
      <c r="X11" s="38">
        <v>88</v>
      </c>
      <c r="Y11" s="51">
        <v>111</v>
      </c>
      <c r="Z11" s="38">
        <v>89</v>
      </c>
      <c r="AA11" s="38">
        <v>66</v>
      </c>
      <c r="AB11" s="38">
        <v>144</v>
      </c>
      <c r="AC11" s="38">
        <v>29</v>
      </c>
      <c r="AD11" s="44">
        <v>27</v>
      </c>
    </row>
    <row r="12" spans="1:30" ht="20" customHeight="1" x14ac:dyDescent="0.25">
      <c r="A12" s="89" t="s">
        <v>191</v>
      </c>
      <c r="B12" s="45">
        <v>1.8679445340248929E-2</v>
      </c>
      <c r="C12" s="39">
        <v>9.8894424049502036E-3</v>
      </c>
      <c r="D12" s="39">
        <v>2.4062721035010125E-2</v>
      </c>
      <c r="E12" s="39">
        <v>1.7060643852228805E-2</v>
      </c>
      <c r="F12" s="39">
        <v>1.5375323306030295E-2</v>
      </c>
      <c r="G12" s="39">
        <v>3.3557134362383681E-2</v>
      </c>
      <c r="H12" s="39">
        <v>1.190981933462746E-2</v>
      </c>
      <c r="I12" s="52">
        <v>8.4493754652163015E-3</v>
      </c>
      <c r="J12" s="39">
        <v>2.0517647957261905E-2</v>
      </c>
      <c r="K12" s="39">
        <v>5.7070652041645905E-3</v>
      </c>
      <c r="L12" s="39">
        <v>2.6730315276835944E-2</v>
      </c>
      <c r="M12" s="39">
        <v>1.1245706917734053E-2</v>
      </c>
      <c r="N12" s="52">
        <v>4.8367184907127268E-3</v>
      </c>
      <c r="O12" s="39">
        <v>2.4510753307791448E-2</v>
      </c>
      <c r="P12" s="39">
        <v>2.1066464141398525E-2</v>
      </c>
      <c r="Q12" s="52">
        <v>1.9848608731671703E-2</v>
      </c>
      <c r="R12" s="39">
        <v>5.798711007216361E-3</v>
      </c>
      <c r="S12" s="52">
        <v>1.4480711409681744E-2</v>
      </c>
      <c r="T12" s="39">
        <v>2.2702715881321885E-2</v>
      </c>
      <c r="U12" s="52">
        <v>4.5212038076528127E-2</v>
      </c>
      <c r="V12" s="39">
        <v>1.5957809509598124E-2</v>
      </c>
      <c r="W12" s="39">
        <v>7.1980850409216635E-3</v>
      </c>
      <c r="X12" s="39">
        <v>2.9722761436909713E-3</v>
      </c>
      <c r="Y12" s="52">
        <v>1.8649602542942886E-2</v>
      </c>
      <c r="Z12" s="39">
        <v>2.6315448684293447E-2</v>
      </c>
      <c r="AA12" s="39">
        <v>2.0770713106323897E-2</v>
      </c>
      <c r="AB12" s="39">
        <v>1.727048457622906E-2</v>
      </c>
      <c r="AC12" s="39">
        <v>9.6835474320425986E-3</v>
      </c>
      <c r="AD12" s="45">
        <v>1.1185082410019854E-2</v>
      </c>
    </row>
    <row r="13" spans="1:30" ht="20" customHeight="1" x14ac:dyDescent="0.25">
      <c r="A13" s="89"/>
      <c r="B13" s="46">
        <v>37</v>
      </c>
      <c r="C13" s="40">
        <v>2</v>
      </c>
      <c r="D13" s="40">
        <v>7</v>
      </c>
      <c r="E13" s="40">
        <v>3</v>
      </c>
      <c r="F13" s="40">
        <v>7</v>
      </c>
      <c r="G13" s="40">
        <v>5</v>
      </c>
      <c r="H13" s="40">
        <v>1</v>
      </c>
      <c r="I13" s="53">
        <v>3</v>
      </c>
      <c r="J13" s="40">
        <v>10</v>
      </c>
      <c r="K13" s="40">
        <v>1</v>
      </c>
      <c r="L13" s="40">
        <v>5</v>
      </c>
      <c r="M13" s="40">
        <v>1</v>
      </c>
      <c r="N13" s="53">
        <v>3</v>
      </c>
      <c r="O13" s="40">
        <v>11</v>
      </c>
      <c r="P13" s="40">
        <v>3</v>
      </c>
      <c r="Q13" s="53">
        <v>14</v>
      </c>
      <c r="R13" s="40">
        <v>4</v>
      </c>
      <c r="S13" s="53">
        <v>14</v>
      </c>
      <c r="T13" s="40">
        <v>23</v>
      </c>
      <c r="U13" s="53">
        <v>25</v>
      </c>
      <c r="V13" s="40">
        <v>8</v>
      </c>
      <c r="W13" s="40">
        <v>4</v>
      </c>
      <c r="X13" s="40">
        <v>1</v>
      </c>
      <c r="Y13" s="53">
        <v>9</v>
      </c>
      <c r="Z13" s="40">
        <v>9</v>
      </c>
      <c r="AA13" s="40">
        <v>6</v>
      </c>
      <c r="AB13" s="40">
        <v>11</v>
      </c>
      <c r="AC13" s="40">
        <v>1</v>
      </c>
      <c r="AD13" s="46">
        <v>2</v>
      </c>
    </row>
    <row r="14" spans="1:30" ht="20" customHeight="1" x14ac:dyDescent="0.25">
      <c r="A14" s="88" t="s">
        <v>192</v>
      </c>
      <c r="B14" s="47">
        <v>8.679764392896883E-3</v>
      </c>
      <c r="C14" s="41">
        <v>9.1944638875233482E-3</v>
      </c>
      <c r="D14" s="41">
        <v>6.5506744954671728E-3</v>
      </c>
      <c r="E14" s="41">
        <v>1.2422838866910141E-2</v>
      </c>
      <c r="F14" s="41">
        <v>1.4881123620523455E-2</v>
      </c>
      <c r="G14" s="41">
        <v>4.2404802715256705E-3</v>
      </c>
      <c r="H14" s="41">
        <v>0</v>
      </c>
      <c r="I14" s="54">
        <v>1.058980322560466E-2</v>
      </c>
      <c r="J14" s="41">
        <v>1.3355516760825166E-2</v>
      </c>
      <c r="K14" s="41">
        <v>1.0634075664407302E-2</v>
      </c>
      <c r="L14" s="41">
        <v>0</v>
      </c>
      <c r="M14" s="41">
        <v>0</v>
      </c>
      <c r="N14" s="54">
        <v>6.052820024706914E-3</v>
      </c>
      <c r="O14" s="41">
        <v>1.1821026604991104E-2</v>
      </c>
      <c r="P14" s="41">
        <v>1.7755278454232085E-2</v>
      </c>
      <c r="Q14" s="54">
        <v>4.9404805218234912E-3</v>
      </c>
      <c r="R14" s="41">
        <v>1.028133479362307E-2</v>
      </c>
      <c r="S14" s="54">
        <v>6.0962220853249113E-3</v>
      </c>
      <c r="T14" s="41">
        <v>1.1142227910704159E-2</v>
      </c>
      <c r="U14" s="54">
        <v>1.3529241108336747E-2</v>
      </c>
      <c r="V14" s="41">
        <v>9.1234549592975663E-3</v>
      </c>
      <c r="W14" s="41">
        <v>6.0632272327196431E-3</v>
      </c>
      <c r="X14" s="41">
        <v>5.3903854094170152E-3</v>
      </c>
      <c r="Y14" s="54">
        <v>1.6846173379807153E-2</v>
      </c>
      <c r="Z14" s="41">
        <v>1.0634440180924914E-2</v>
      </c>
      <c r="AA14" s="41">
        <v>8.9641357175192452E-3</v>
      </c>
      <c r="AB14" s="41">
        <v>4.2056701668884231E-3</v>
      </c>
      <c r="AC14" s="41">
        <v>6.4079322221677146E-3</v>
      </c>
      <c r="AD14" s="47">
        <v>0</v>
      </c>
    </row>
    <row r="15" spans="1:30" ht="20" customHeight="1" x14ac:dyDescent="0.25">
      <c r="A15" s="88"/>
      <c r="B15" s="44">
        <v>17</v>
      </c>
      <c r="C15" s="38">
        <v>2</v>
      </c>
      <c r="D15" s="38">
        <v>2</v>
      </c>
      <c r="E15" s="38">
        <v>2</v>
      </c>
      <c r="F15" s="38">
        <v>7</v>
      </c>
      <c r="G15" s="38">
        <v>1</v>
      </c>
      <c r="H15" s="38">
        <v>0</v>
      </c>
      <c r="I15" s="51">
        <v>4</v>
      </c>
      <c r="J15" s="38">
        <v>6</v>
      </c>
      <c r="K15" s="38">
        <v>2</v>
      </c>
      <c r="L15" s="38">
        <v>0</v>
      </c>
      <c r="M15" s="38">
        <v>0</v>
      </c>
      <c r="N15" s="51">
        <v>4</v>
      </c>
      <c r="O15" s="38">
        <v>5</v>
      </c>
      <c r="P15" s="38">
        <v>2</v>
      </c>
      <c r="Q15" s="51">
        <v>3</v>
      </c>
      <c r="R15" s="38">
        <v>7</v>
      </c>
      <c r="S15" s="51">
        <v>6</v>
      </c>
      <c r="T15" s="38">
        <v>12</v>
      </c>
      <c r="U15" s="51">
        <v>7</v>
      </c>
      <c r="V15" s="38">
        <v>4</v>
      </c>
      <c r="W15" s="38">
        <v>3</v>
      </c>
      <c r="X15" s="38">
        <v>3</v>
      </c>
      <c r="Y15" s="51">
        <v>8</v>
      </c>
      <c r="Z15" s="38">
        <v>4</v>
      </c>
      <c r="AA15" s="38">
        <v>2</v>
      </c>
      <c r="AB15" s="38">
        <v>3</v>
      </c>
      <c r="AC15" s="38">
        <v>1</v>
      </c>
      <c r="AD15" s="44">
        <v>0</v>
      </c>
    </row>
    <row r="16" spans="1:30" ht="20" customHeight="1" x14ac:dyDescent="0.25">
      <c r="A16" s="89" t="s">
        <v>193</v>
      </c>
      <c r="B16" s="45">
        <v>0.11674023117912258</v>
      </c>
      <c r="C16" s="39">
        <v>6.3077467206626339E-2</v>
      </c>
      <c r="D16" s="39">
        <v>3.0769324192541019E-2</v>
      </c>
      <c r="E16" s="39">
        <v>6.4230639651382745E-2</v>
      </c>
      <c r="F16" s="39">
        <v>7.5605237890977325E-2</v>
      </c>
      <c r="G16" s="39">
        <v>4.8293131330502226E-2</v>
      </c>
      <c r="H16" s="39">
        <v>7.1297332003402714E-2</v>
      </c>
      <c r="I16" s="52">
        <v>6.0094854045286333E-2</v>
      </c>
      <c r="J16" s="39">
        <v>6.8813646595806618E-2</v>
      </c>
      <c r="K16" s="39">
        <v>4.1527855371068359E-2</v>
      </c>
      <c r="L16" s="39">
        <v>7.4401208062693888E-2</v>
      </c>
      <c r="M16" s="39">
        <v>3.7980497799368344E-2</v>
      </c>
      <c r="N16" s="52">
        <v>7.3470382863026179E-2</v>
      </c>
      <c r="O16" s="39">
        <v>6.2609648819870092E-2</v>
      </c>
      <c r="P16" s="39">
        <v>4.9104377484809142E-2</v>
      </c>
      <c r="Q16" s="52">
        <v>6.7286159062049364E-2</v>
      </c>
      <c r="R16" s="39">
        <v>7.4722404519586436E-2</v>
      </c>
      <c r="S16" s="52">
        <v>6.660413364435773E-2</v>
      </c>
      <c r="T16" s="39">
        <v>0.16294433582159093</v>
      </c>
      <c r="U16" s="52">
        <v>0.16497418679190173</v>
      </c>
      <c r="V16" s="39">
        <v>0.13404918357025331</v>
      </c>
      <c r="W16" s="39">
        <v>7.9787934823227505E-2</v>
      </c>
      <c r="X16" s="39">
        <v>8.2283251082284431E-2</v>
      </c>
      <c r="Y16" s="52">
        <v>0.12598487306632938</v>
      </c>
      <c r="Z16" s="39">
        <v>0.15310036993714099</v>
      </c>
      <c r="AA16" s="39">
        <v>0.13062010417216535</v>
      </c>
      <c r="AB16" s="39">
        <v>0.10296558977605251</v>
      </c>
      <c r="AC16" s="39">
        <v>7.7202834452401545E-2</v>
      </c>
      <c r="AD16" s="45">
        <v>7.3849466660525914E-2</v>
      </c>
    </row>
    <row r="17" spans="1:30" ht="20" customHeight="1" x14ac:dyDescent="0.25">
      <c r="A17" s="89"/>
      <c r="B17" s="46">
        <v>234</v>
      </c>
      <c r="C17" s="40">
        <v>16</v>
      </c>
      <c r="D17" s="40">
        <v>9</v>
      </c>
      <c r="E17" s="40">
        <v>12</v>
      </c>
      <c r="F17" s="40">
        <v>33</v>
      </c>
      <c r="G17" s="40">
        <v>7</v>
      </c>
      <c r="H17" s="40">
        <v>4</v>
      </c>
      <c r="I17" s="53">
        <v>20</v>
      </c>
      <c r="J17" s="40">
        <v>33</v>
      </c>
      <c r="K17" s="40">
        <v>7</v>
      </c>
      <c r="L17" s="40">
        <v>15</v>
      </c>
      <c r="M17" s="40">
        <v>4</v>
      </c>
      <c r="N17" s="53">
        <v>44</v>
      </c>
      <c r="O17" s="40">
        <v>27</v>
      </c>
      <c r="P17" s="40">
        <v>6</v>
      </c>
      <c r="Q17" s="53">
        <v>46</v>
      </c>
      <c r="R17" s="40">
        <v>52</v>
      </c>
      <c r="S17" s="53">
        <v>64</v>
      </c>
      <c r="T17" s="40">
        <v>168</v>
      </c>
      <c r="U17" s="53">
        <v>90</v>
      </c>
      <c r="V17" s="40">
        <v>65</v>
      </c>
      <c r="W17" s="40">
        <v>40</v>
      </c>
      <c r="X17" s="40">
        <v>39</v>
      </c>
      <c r="Y17" s="53">
        <v>60</v>
      </c>
      <c r="Z17" s="40">
        <v>51</v>
      </c>
      <c r="AA17" s="40">
        <v>35</v>
      </c>
      <c r="AB17" s="40">
        <v>68</v>
      </c>
      <c r="AC17" s="40">
        <v>7</v>
      </c>
      <c r="AD17" s="46">
        <v>13</v>
      </c>
    </row>
    <row r="18" spans="1:30" ht="20" customHeight="1" x14ac:dyDescent="0.25">
      <c r="A18" s="88" t="s">
        <v>194</v>
      </c>
      <c r="B18" s="47">
        <v>0.62308264062531782</v>
      </c>
      <c r="C18" s="41">
        <v>0.72334445202205866</v>
      </c>
      <c r="D18" s="41">
        <v>0.72615497418787778</v>
      </c>
      <c r="E18" s="41">
        <v>0.72208443043949655</v>
      </c>
      <c r="F18" s="41">
        <v>0.65013757994722243</v>
      </c>
      <c r="G18" s="41">
        <v>0.7442521740531638</v>
      </c>
      <c r="H18" s="41">
        <v>0.51520324573485365</v>
      </c>
      <c r="I18" s="54">
        <v>0.73602472977119415</v>
      </c>
      <c r="J18" s="41">
        <v>0.70643998423401455</v>
      </c>
      <c r="K18" s="41">
        <v>0.74172317272346389</v>
      </c>
      <c r="L18" s="41">
        <v>0.64995858964647779</v>
      </c>
      <c r="M18" s="41">
        <v>0.81932496464598603</v>
      </c>
      <c r="N18" s="54">
        <v>0.7247472610530159</v>
      </c>
      <c r="O18" s="41">
        <v>0.6947047435339293</v>
      </c>
      <c r="P18" s="41">
        <v>0.74436778617713739</v>
      </c>
      <c r="Q18" s="54">
        <v>0.70597187704625786</v>
      </c>
      <c r="R18" s="41">
        <v>0.71021811424096015</v>
      </c>
      <c r="S18" s="54">
        <v>0.71671607333534781</v>
      </c>
      <c r="T18" s="41">
        <v>0.53488826628838626</v>
      </c>
      <c r="U18" s="54">
        <v>0.45584174475602102</v>
      </c>
      <c r="V18" s="41">
        <v>0.59694744343444783</v>
      </c>
      <c r="W18" s="41">
        <v>0.73521069198535716</v>
      </c>
      <c r="X18" s="41">
        <v>0.72472155572885544</v>
      </c>
      <c r="Y18" s="54">
        <v>0.60630466897256208</v>
      </c>
      <c r="Z18" s="41">
        <v>0.54098126995508833</v>
      </c>
      <c r="AA18" s="41">
        <v>0.59366967252106473</v>
      </c>
      <c r="AB18" s="41">
        <v>0.65680738696369834</v>
      </c>
      <c r="AC18" s="41">
        <v>0.60665182529860051</v>
      </c>
      <c r="AD18" s="47">
        <v>0.75519278141045953</v>
      </c>
    </row>
    <row r="19" spans="1:30" ht="20" customHeight="1" x14ac:dyDescent="0.25">
      <c r="A19" s="88"/>
      <c r="B19" s="44">
        <v>1249</v>
      </c>
      <c r="C19" s="38">
        <v>180</v>
      </c>
      <c r="D19" s="38">
        <v>224</v>
      </c>
      <c r="E19" s="38">
        <v>131</v>
      </c>
      <c r="F19" s="38">
        <v>286</v>
      </c>
      <c r="G19" s="38">
        <v>115</v>
      </c>
      <c r="H19" s="38">
        <v>26</v>
      </c>
      <c r="I19" s="51">
        <v>249</v>
      </c>
      <c r="J19" s="38">
        <v>341</v>
      </c>
      <c r="K19" s="38">
        <v>130</v>
      </c>
      <c r="L19" s="38">
        <v>133</v>
      </c>
      <c r="M19" s="38">
        <v>79</v>
      </c>
      <c r="N19" s="51">
        <v>432</v>
      </c>
      <c r="O19" s="38">
        <v>299</v>
      </c>
      <c r="P19" s="38">
        <v>94</v>
      </c>
      <c r="Q19" s="51">
        <v>486</v>
      </c>
      <c r="R19" s="38">
        <v>499</v>
      </c>
      <c r="S19" s="51">
        <v>694</v>
      </c>
      <c r="T19" s="38">
        <v>552</v>
      </c>
      <c r="U19" s="51">
        <v>249</v>
      </c>
      <c r="V19" s="38">
        <v>290</v>
      </c>
      <c r="W19" s="38">
        <v>365</v>
      </c>
      <c r="X19" s="38">
        <v>345</v>
      </c>
      <c r="Y19" s="51">
        <v>291</v>
      </c>
      <c r="Z19" s="38">
        <v>179</v>
      </c>
      <c r="AA19" s="38">
        <v>159</v>
      </c>
      <c r="AB19" s="38">
        <v>432</v>
      </c>
      <c r="AC19" s="38">
        <v>59</v>
      </c>
      <c r="AD19" s="44">
        <v>129</v>
      </c>
    </row>
    <row r="20" spans="1:30" ht="20" customHeight="1" x14ac:dyDescent="0.25">
      <c r="A20" s="89" t="s">
        <v>195</v>
      </c>
      <c r="B20" s="45">
        <v>2.7359209733145821E-2</v>
      </c>
      <c r="C20" s="39">
        <v>1.908390629247355E-2</v>
      </c>
      <c r="D20" s="39">
        <v>3.0613395530477296E-2</v>
      </c>
      <c r="E20" s="39">
        <v>2.9483482719138941E-2</v>
      </c>
      <c r="F20" s="39">
        <v>3.0256446926553746E-2</v>
      </c>
      <c r="G20" s="39">
        <v>3.7797614633909349E-2</v>
      </c>
      <c r="H20" s="39">
        <v>1.190981933462746E-2</v>
      </c>
      <c r="I20" s="52">
        <v>1.9039178690820967E-2</v>
      </c>
      <c r="J20" s="39">
        <v>3.3873164718087073E-2</v>
      </c>
      <c r="K20" s="39">
        <v>1.6341140868571895E-2</v>
      </c>
      <c r="L20" s="39">
        <v>2.6730315276835944E-2</v>
      </c>
      <c r="M20" s="39">
        <v>1.1245706917734053E-2</v>
      </c>
      <c r="N20" s="52">
        <v>1.0889538515419642E-2</v>
      </c>
      <c r="O20" s="39">
        <v>3.6331779912782559E-2</v>
      </c>
      <c r="P20" s="39">
        <v>3.8821742595630614E-2</v>
      </c>
      <c r="Q20" s="52">
        <v>2.478908925349519E-2</v>
      </c>
      <c r="R20" s="39">
        <v>1.6080045800839424E-2</v>
      </c>
      <c r="S20" s="52">
        <v>2.0576933495006652E-2</v>
      </c>
      <c r="T20" s="39">
        <v>3.3844943792026044E-2</v>
      </c>
      <c r="U20" s="52">
        <v>5.8741279184864895E-2</v>
      </c>
      <c r="V20" s="39">
        <v>2.5081264468895689E-2</v>
      </c>
      <c r="W20" s="39">
        <v>1.3261312273641308E-2</v>
      </c>
      <c r="X20" s="39">
        <v>8.3626615531079869E-3</v>
      </c>
      <c r="Y20" s="52">
        <v>3.5495775922750043E-2</v>
      </c>
      <c r="Z20" s="39">
        <v>3.6949888865218362E-2</v>
      </c>
      <c r="AA20" s="39">
        <v>2.973484882384313E-2</v>
      </c>
      <c r="AB20" s="39">
        <v>2.1476154743117482E-2</v>
      </c>
      <c r="AC20" s="39">
        <v>1.6091479654210313E-2</v>
      </c>
      <c r="AD20" s="45">
        <v>1.1185082410019854E-2</v>
      </c>
    </row>
    <row r="21" spans="1:30" ht="20" customHeight="1" x14ac:dyDescent="0.25">
      <c r="A21" s="90"/>
      <c r="B21" s="48">
        <v>55</v>
      </c>
      <c r="C21" s="42">
        <v>5</v>
      </c>
      <c r="D21" s="42">
        <v>9</v>
      </c>
      <c r="E21" s="42">
        <v>5</v>
      </c>
      <c r="F21" s="42">
        <v>13</v>
      </c>
      <c r="G21" s="42">
        <v>6</v>
      </c>
      <c r="H21" s="42">
        <v>1</v>
      </c>
      <c r="I21" s="57">
        <v>6</v>
      </c>
      <c r="J21" s="42">
        <v>16</v>
      </c>
      <c r="K21" s="42">
        <v>3</v>
      </c>
      <c r="L21" s="42">
        <v>5</v>
      </c>
      <c r="M21" s="42">
        <v>1</v>
      </c>
      <c r="N21" s="57">
        <v>6</v>
      </c>
      <c r="O21" s="42">
        <v>16</v>
      </c>
      <c r="P21" s="42">
        <v>5</v>
      </c>
      <c r="Q21" s="57">
        <v>17</v>
      </c>
      <c r="R21" s="42">
        <v>11</v>
      </c>
      <c r="S21" s="57">
        <v>20</v>
      </c>
      <c r="T21" s="42">
        <v>35</v>
      </c>
      <c r="U21" s="57">
        <v>32</v>
      </c>
      <c r="V21" s="42">
        <v>12</v>
      </c>
      <c r="W21" s="42">
        <v>7</v>
      </c>
      <c r="X21" s="42">
        <v>4</v>
      </c>
      <c r="Y21" s="57">
        <v>17</v>
      </c>
      <c r="Z21" s="42">
        <v>12</v>
      </c>
      <c r="AA21" s="42">
        <v>8</v>
      </c>
      <c r="AB21" s="42">
        <v>14</v>
      </c>
      <c r="AC21" s="42">
        <v>2</v>
      </c>
      <c r="AD21" s="48">
        <v>2</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0" display="Return to index" xr:uid="{CCBBD3B1-5687-4530-B755-D4E507E9F9DE}"/>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188</v>
      </c>
      <c r="B6" s="43">
        <v>0.44655704494647436</v>
      </c>
      <c r="C6" s="37">
        <v>0.54856571824467326</v>
      </c>
      <c r="D6" s="37">
        <v>0.54988202022739219</v>
      </c>
      <c r="E6" s="37">
        <v>0.55030571667682771</v>
      </c>
      <c r="F6" s="37">
        <v>0.44049866044369218</v>
      </c>
      <c r="G6" s="37">
        <v>0.50192559776019208</v>
      </c>
      <c r="H6" s="37">
        <v>0.29944633889007832</v>
      </c>
      <c r="I6" s="50">
        <v>0.54633180378084922</v>
      </c>
      <c r="J6" s="37">
        <v>0.53465159984793298</v>
      </c>
      <c r="K6" s="37">
        <v>0.56006539662637611</v>
      </c>
      <c r="L6" s="37">
        <v>0.43221427466863516</v>
      </c>
      <c r="M6" s="37">
        <v>0.54769891680015359</v>
      </c>
      <c r="N6" s="50">
        <v>0.54322600424234391</v>
      </c>
      <c r="O6" s="37">
        <v>0.49114165508463403</v>
      </c>
      <c r="P6" s="37">
        <v>0.62116453418744033</v>
      </c>
      <c r="Q6" s="50">
        <v>0.50476882327198158</v>
      </c>
      <c r="R6" s="37">
        <v>0.53131549932030142</v>
      </c>
      <c r="S6" s="50">
        <v>0.51339949473138813</v>
      </c>
      <c r="T6" s="37">
        <v>0.38257205547525386</v>
      </c>
      <c r="U6" s="50">
        <v>0.28988742213463309</v>
      </c>
      <c r="V6" s="37">
        <v>0.39514555752686531</v>
      </c>
      <c r="W6" s="37">
        <v>0.55116262282768014</v>
      </c>
      <c r="X6" s="37">
        <v>0.569662171446773</v>
      </c>
      <c r="Y6" s="50">
        <v>0.40908005039687284</v>
      </c>
      <c r="Z6" s="37">
        <v>0.36613430835487681</v>
      </c>
      <c r="AA6" s="37">
        <v>0.46443816667002757</v>
      </c>
      <c r="AB6" s="37">
        <v>0.49176757443092894</v>
      </c>
      <c r="AC6" s="37">
        <v>0.39159738006303579</v>
      </c>
      <c r="AD6" s="43">
        <v>0.53711725469455407</v>
      </c>
    </row>
    <row r="7" spans="1:30" ht="20" customHeight="1" x14ac:dyDescent="0.25">
      <c r="A7" s="88"/>
      <c r="B7" s="44">
        <v>895</v>
      </c>
      <c r="C7" s="38">
        <v>136</v>
      </c>
      <c r="D7" s="38">
        <v>170</v>
      </c>
      <c r="E7" s="38">
        <v>100</v>
      </c>
      <c r="F7" s="38">
        <v>194</v>
      </c>
      <c r="G7" s="38">
        <v>78</v>
      </c>
      <c r="H7" s="38">
        <v>15</v>
      </c>
      <c r="I7" s="51">
        <v>185</v>
      </c>
      <c r="J7" s="38">
        <v>258</v>
      </c>
      <c r="K7" s="38">
        <v>98</v>
      </c>
      <c r="L7" s="38">
        <v>88</v>
      </c>
      <c r="M7" s="38">
        <v>53</v>
      </c>
      <c r="N7" s="51">
        <v>324</v>
      </c>
      <c r="O7" s="38">
        <v>211</v>
      </c>
      <c r="P7" s="38">
        <v>79</v>
      </c>
      <c r="Q7" s="51">
        <v>347</v>
      </c>
      <c r="R7" s="38">
        <v>373</v>
      </c>
      <c r="S7" s="51">
        <v>497</v>
      </c>
      <c r="T7" s="38">
        <v>395</v>
      </c>
      <c r="U7" s="51">
        <v>158</v>
      </c>
      <c r="V7" s="38">
        <v>192</v>
      </c>
      <c r="W7" s="38">
        <v>274</v>
      </c>
      <c r="X7" s="38">
        <v>271</v>
      </c>
      <c r="Y7" s="51">
        <v>196</v>
      </c>
      <c r="Z7" s="38">
        <v>121</v>
      </c>
      <c r="AA7" s="38">
        <v>124</v>
      </c>
      <c r="AB7" s="38">
        <v>323</v>
      </c>
      <c r="AC7" s="38">
        <v>38</v>
      </c>
      <c r="AD7" s="44">
        <v>92</v>
      </c>
    </row>
    <row r="8" spans="1:30" ht="20" customHeight="1" x14ac:dyDescent="0.25">
      <c r="A8" s="89" t="s">
        <v>189</v>
      </c>
      <c r="B8" s="45">
        <v>0.2369857060390983</v>
      </c>
      <c r="C8" s="39">
        <v>0.21775694824221228</v>
      </c>
      <c r="D8" s="39">
        <v>0.21785797308795465</v>
      </c>
      <c r="E8" s="39">
        <v>0.23267185373009841</v>
      </c>
      <c r="F8" s="39">
        <v>0.27484248866367872</v>
      </c>
      <c r="G8" s="39">
        <v>0.23088886574967055</v>
      </c>
      <c r="H8" s="39">
        <v>0.30902291584842262</v>
      </c>
      <c r="I8" s="52">
        <v>0.26674990084064371</v>
      </c>
      <c r="J8" s="39">
        <v>0.20946620240246119</v>
      </c>
      <c r="K8" s="39">
        <v>0.22862907571129185</v>
      </c>
      <c r="L8" s="39">
        <v>0.28221673094141991</v>
      </c>
      <c r="M8" s="39">
        <v>0.23797944441796262</v>
      </c>
      <c r="N8" s="52">
        <v>0.24454569691744826</v>
      </c>
      <c r="O8" s="39">
        <v>0.22438287764554216</v>
      </c>
      <c r="P8" s="39">
        <v>0.21175872214344144</v>
      </c>
      <c r="Q8" s="52">
        <v>0.25743185710631894</v>
      </c>
      <c r="R8" s="39">
        <v>0.2296238084871681</v>
      </c>
      <c r="S8" s="52">
        <v>0.23907288458209897</v>
      </c>
      <c r="T8" s="39">
        <v>0.23509561558241973</v>
      </c>
      <c r="U8" s="52">
        <v>0.24913059679931229</v>
      </c>
      <c r="V8" s="39">
        <v>0.23802843043360367</v>
      </c>
      <c r="W8" s="39">
        <v>0.23383906279373648</v>
      </c>
      <c r="X8" s="39">
        <v>0.22526440096040384</v>
      </c>
      <c r="Y8" s="52">
        <v>0.2646943140835708</v>
      </c>
      <c r="Z8" s="39">
        <v>0.23068193595938541</v>
      </c>
      <c r="AA8" s="39">
        <v>0.21873183364763576</v>
      </c>
      <c r="AB8" s="39">
        <v>0.22813291331521066</v>
      </c>
      <c r="AC8" s="39">
        <v>0.26397108737388492</v>
      </c>
      <c r="AD8" s="45">
        <v>0.21876324124826152</v>
      </c>
    </row>
    <row r="9" spans="1:30" ht="20" customHeight="1" x14ac:dyDescent="0.25">
      <c r="A9" s="89"/>
      <c r="B9" s="46">
        <v>475</v>
      </c>
      <c r="C9" s="40">
        <v>54</v>
      </c>
      <c r="D9" s="40">
        <v>67</v>
      </c>
      <c r="E9" s="40">
        <v>42</v>
      </c>
      <c r="F9" s="40">
        <v>121</v>
      </c>
      <c r="G9" s="40">
        <v>36</v>
      </c>
      <c r="H9" s="40">
        <v>15</v>
      </c>
      <c r="I9" s="53">
        <v>90</v>
      </c>
      <c r="J9" s="40">
        <v>101</v>
      </c>
      <c r="K9" s="40">
        <v>40</v>
      </c>
      <c r="L9" s="40">
        <v>58</v>
      </c>
      <c r="M9" s="40">
        <v>23</v>
      </c>
      <c r="N9" s="53">
        <v>146</v>
      </c>
      <c r="O9" s="40">
        <v>96</v>
      </c>
      <c r="P9" s="40">
        <v>27</v>
      </c>
      <c r="Q9" s="53">
        <v>177</v>
      </c>
      <c r="R9" s="40">
        <v>161</v>
      </c>
      <c r="S9" s="53">
        <v>231</v>
      </c>
      <c r="T9" s="40">
        <v>243</v>
      </c>
      <c r="U9" s="53">
        <v>136</v>
      </c>
      <c r="V9" s="40">
        <v>116</v>
      </c>
      <c r="W9" s="40">
        <v>116</v>
      </c>
      <c r="X9" s="40">
        <v>107</v>
      </c>
      <c r="Y9" s="53">
        <v>127</v>
      </c>
      <c r="Z9" s="40">
        <v>77</v>
      </c>
      <c r="AA9" s="40">
        <v>59</v>
      </c>
      <c r="AB9" s="40">
        <v>150</v>
      </c>
      <c r="AC9" s="40">
        <v>26</v>
      </c>
      <c r="AD9" s="46">
        <v>37</v>
      </c>
    </row>
    <row r="10" spans="1:30" ht="20" customHeight="1" x14ac:dyDescent="0.25">
      <c r="A10" s="88" t="s">
        <v>190</v>
      </c>
      <c r="B10" s="47">
        <v>0.17876856704149266</v>
      </c>
      <c r="C10" s="41">
        <v>0.13974973909788246</v>
      </c>
      <c r="D10" s="41">
        <v>0.15698516225004899</v>
      </c>
      <c r="E10" s="41">
        <v>0.13896620438613305</v>
      </c>
      <c r="F10" s="41">
        <v>0.18615001408273243</v>
      </c>
      <c r="G10" s="41">
        <v>0.18844723545029976</v>
      </c>
      <c r="H10" s="41">
        <v>0.22769202535683644</v>
      </c>
      <c r="I10" s="54">
        <v>0.10635788848500463</v>
      </c>
      <c r="J10" s="41">
        <v>0.16281644531095485</v>
      </c>
      <c r="K10" s="41">
        <v>0.13165866923438554</v>
      </c>
      <c r="L10" s="41">
        <v>0.19859329902274603</v>
      </c>
      <c r="M10" s="41">
        <v>0.13774606347741289</v>
      </c>
      <c r="N10" s="54">
        <v>0.1342434910602458</v>
      </c>
      <c r="O10" s="41">
        <v>0.18790364345336155</v>
      </c>
      <c r="P10" s="41">
        <v>9.0351941769389654E-2</v>
      </c>
      <c r="Q10" s="54">
        <v>0.15847470357938276</v>
      </c>
      <c r="R10" s="41">
        <v>0.14160242596183212</v>
      </c>
      <c r="S10" s="54">
        <v>0.15891274134968486</v>
      </c>
      <c r="T10" s="41">
        <v>0.19821606153726287</v>
      </c>
      <c r="U10" s="54">
        <v>0.24071217631061465</v>
      </c>
      <c r="V10" s="41">
        <v>0.22516143310174949</v>
      </c>
      <c r="W10" s="41">
        <v>0.11593744872279178</v>
      </c>
      <c r="X10" s="41">
        <v>0.12593673514360948</v>
      </c>
      <c r="Y10" s="54">
        <v>0.16868082116512212</v>
      </c>
      <c r="Z10" s="41">
        <v>0.21999680142903202</v>
      </c>
      <c r="AA10" s="41">
        <v>0.16562882179025418</v>
      </c>
      <c r="AB10" s="41">
        <v>0.17378336742687092</v>
      </c>
      <c r="AC10" s="41">
        <v>0.25296892283116468</v>
      </c>
      <c r="AD10" s="47">
        <v>0.12483808998685411</v>
      </c>
    </row>
    <row r="11" spans="1:30" ht="20" customHeight="1" x14ac:dyDescent="0.25">
      <c r="A11" s="88"/>
      <c r="B11" s="44">
        <v>358</v>
      </c>
      <c r="C11" s="38">
        <v>35</v>
      </c>
      <c r="D11" s="38">
        <v>48</v>
      </c>
      <c r="E11" s="38">
        <v>25</v>
      </c>
      <c r="F11" s="38">
        <v>82</v>
      </c>
      <c r="G11" s="38">
        <v>29</v>
      </c>
      <c r="H11" s="38">
        <v>11</v>
      </c>
      <c r="I11" s="51">
        <v>36</v>
      </c>
      <c r="J11" s="38">
        <v>78</v>
      </c>
      <c r="K11" s="38">
        <v>23</v>
      </c>
      <c r="L11" s="38">
        <v>41</v>
      </c>
      <c r="M11" s="38">
        <v>13</v>
      </c>
      <c r="N11" s="51">
        <v>80</v>
      </c>
      <c r="O11" s="38">
        <v>81</v>
      </c>
      <c r="P11" s="38">
        <v>11</v>
      </c>
      <c r="Q11" s="51">
        <v>109</v>
      </c>
      <c r="R11" s="38">
        <v>99</v>
      </c>
      <c r="S11" s="51">
        <v>154</v>
      </c>
      <c r="T11" s="38">
        <v>205</v>
      </c>
      <c r="U11" s="51">
        <v>132</v>
      </c>
      <c r="V11" s="38">
        <v>109</v>
      </c>
      <c r="W11" s="38">
        <v>58</v>
      </c>
      <c r="X11" s="38">
        <v>60</v>
      </c>
      <c r="Y11" s="51">
        <v>81</v>
      </c>
      <c r="Z11" s="38">
        <v>73</v>
      </c>
      <c r="AA11" s="38">
        <v>44</v>
      </c>
      <c r="AB11" s="38">
        <v>114</v>
      </c>
      <c r="AC11" s="38">
        <v>24</v>
      </c>
      <c r="AD11" s="44">
        <v>21</v>
      </c>
    </row>
    <row r="12" spans="1:30" ht="20" customHeight="1" x14ac:dyDescent="0.25">
      <c r="A12" s="89" t="s">
        <v>191</v>
      </c>
      <c r="B12" s="45">
        <v>2.427169955930979E-2</v>
      </c>
      <c r="C12" s="39">
        <v>1.9717800790564784E-2</v>
      </c>
      <c r="D12" s="39">
        <v>4.1307467353101153E-2</v>
      </c>
      <c r="E12" s="39">
        <v>1.2421741931923372E-2</v>
      </c>
      <c r="F12" s="39">
        <v>2.4306592950503192E-2</v>
      </c>
      <c r="G12" s="39">
        <v>2.7648726714993726E-2</v>
      </c>
      <c r="H12" s="39">
        <v>3.0927523865431704E-2</v>
      </c>
      <c r="I12" s="52">
        <v>1.5523604073823565E-2</v>
      </c>
      <c r="J12" s="39">
        <v>2.9564946466463016E-2</v>
      </c>
      <c r="K12" s="39">
        <v>8.4508351951273573E-3</v>
      </c>
      <c r="L12" s="39">
        <v>1.8091640677000517E-2</v>
      </c>
      <c r="M12" s="39">
        <v>4.0543253708470547E-2</v>
      </c>
      <c r="N12" s="52">
        <v>1.4340606106413634E-2</v>
      </c>
      <c r="O12" s="39">
        <v>3.4258253711094408E-2</v>
      </c>
      <c r="P12" s="39">
        <v>1.7012793685715771E-2</v>
      </c>
      <c r="Q12" s="52">
        <v>1.9184660455986154E-2</v>
      </c>
      <c r="R12" s="39">
        <v>1.6081317176835551E-2</v>
      </c>
      <c r="S12" s="52">
        <v>1.9481707944145877E-2</v>
      </c>
      <c r="T12" s="39">
        <v>2.8875322113378742E-2</v>
      </c>
      <c r="U12" s="52">
        <v>5.0090817637115544E-2</v>
      </c>
      <c r="V12" s="39">
        <v>1.4912761612030806E-2</v>
      </c>
      <c r="W12" s="39">
        <v>2.0893223405353115E-2</v>
      </c>
      <c r="X12" s="39">
        <v>7.6935032738066188E-3</v>
      </c>
      <c r="Y12" s="52">
        <v>2.6859211570180161E-2</v>
      </c>
      <c r="Z12" s="39">
        <v>3.8536236929722391E-2</v>
      </c>
      <c r="AA12" s="39">
        <v>3.9864942049025097E-2</v>
      </c>
      <c r="AB12" s="39">
        <v>1.3876897005085188E-2</v>
      </c>
      <c r="AC12" s="39">
        <v>0</v>
      </c>
      <c r="AD12" s="45">
        <v>1.861074979339716E-2</v>
      </c>
    </row>
    <row r="13" spans="1:30" ht="20" customHeight="1" x14ac:dyDescent="0.25">
      <c r="A13" s="89"/>
      <c r="B13" s="46">
        <v>49</v>
      </c>
      <c r="C13" s="40">
        <v>5</v>
      </c>
      <c r="D13" s="40">
        <v>13</v>
      </c>
      <c r="E13" s="40">
        <v>2</v>
      </c>
      <c r="F13" s="40">
        <v>11</v>
      </c>
      <c r="G13" s="40">
        <v>4</v>
      </c>
      <c r="H13" s="40">
        <v>2</v>
      </c>
      <c r="I13" s="53">
        <v>5</v>
      </c>
      <c r="J13" s="40">
        <v>14</v>
      </c>
      <c r="K13" s="40">
        <v>1</v>
      </c>
      <c r="L13" s="40">
        <v>4</v>
      </c>
      <c r="M13" s="40">
        <v>4</v>
      </c>
      <c r="N13" s="53">
        <v>9</v>
      </c>
      <c r="O13" s="40">
        <v>15</v>
      </c>
      <c r="P13" s="40">
        <v>2</v>
      </c>
      <c r="Q13" s="53">
        <v>13</v>
      </c>
      <c r="R13" s="40">
        <v>11</v>
      </c>
      <c r="S13" s="53">
        <v>19</v>
      </c>
      <c r="T13" s="40">
        <v>30</v>
      </c>
      <c r="U13" s="53">
        <v>27</v>
      </c>
      <c r="V13" s="40">
        <v>7</v>
      </c>
      <c r="W13" s="40">
        <v>10</v>
      </c>
      <c r="X13" s="40">
        <v>4</v>
      </c>
      <c r="Y13" s="53">
        <v>13</v>
      </c>
      <c r="Z13" s="40">
        <v>13</v>
      </c>
      <c r="AA13" s="40">
        <v>11</v>
      </c>
      <c r="AB13" s="40">
        <v>9</v>
      </c>
      <c r="AC13" s="40">
        <v>0</v>
      </c>
      <c r="AD13" s="46">
        <v>3</v>
      </c>
    </row>
    <row r="14" spans="1:30" ht="20" customHeight="1" x14ac:dyDescent="0.25">
      <c r="A14" s="88" t="s">
        <v>192</v>
      </c>
      <c r="B14" s="47">
        <v>1.2224513217455234E-2</v>
      </c>
      <c r="C14" s="41">
        <v>1.5386277242550206E-2</v>
      </c>
      <c r="D14" s="41">
        <v>1.0256393445900265E-2</v>
      </c>
      <c r="E14" s="41">
        <v>1.6191008202961914E-2</v>
      </c>
      <c r="F14" s="41">
        <v>1.5711356806590845E-2</v>
      </c>
      <c r="G14" s="41">
        <v>4.2404802715256705E-3</v>
      </c>
      <c r="H14" s="41">
        <v>2.7621325728849407E-2</v>
      </c>
      <c r="I14" s="54">
        <v>9.2856593299811153E-3</v>
      </c>
      <c r="J14" s="41">
        <v>1.2179560327666362E-2</v>
      </c>
      <c r="K14" s="41">
        <v>1.9846274762676867E-2</v>
      </c>
      <c r="L14" s="41">
        <v>1.5911796640434309E-2</v>
      </c>
      <c r="M14" s="41">
        <v>2.8737396555759314E-3</v>
      </c>
      <c r="N14" s="54">
        <v>7.8023210291165435E-3</v>
      </c>
      <c r="O14" s="41">
        <v>8.9140543022249667E-3</v>
      </c>
      <c r="P14" s="41">
        <v>3.0406844966507952E-2</v>
      </c>
      <c r="Q14" s="54">
        <v>1.0312477481447237E-2</v>
      </c>
      <c r="R14" s="41">
        <v>7.4613256149176563E-3</v>
      </c>
      <c r="S14" s="54">
        <v>9.9273497705599078E-3</v>
      </c>
      <c r="T14" s="41">
        <v>1.4435021988267287E-2</v>
      </c>
      <c r="U14" s="54">
        <v>2.2523496937543071E-2</v>
      </c>
      <c r="V14" s="41">
        <v>1.2162163912989314E-2</v>
      </c>
      <c r="W14" s="41">
        <v>8.1657134222325994E-3</v>
      </c>
      <c r="X14" s="41">
        <v>4.699664735154813E-3</v>
      </c>
      <c r="Y14" s="54">
        <v>1.5685086301069847E-2</v>
      </c>
      <c r="Z14" s="41">
        <v>1.6840919303140415E-2</v>
      </c>
      <c r="AA14" s="41">
        <v>1.2609481604079304E-2</v>
      </c>
      <c r="AB14" s="41">
        <v>8.2474688979745168E-3</v>
      </c>
      <c r="AC14" s="41">
        <v>1.4259775279513092E-2</v>
      </c>
      <c r="AD14" s="47">
        <v>7.085087095671092E-3</v>
      </c>
    </row>
    <row r="15" spans="1:30" ht="20" customHeight="1" x14ac:dyDescent="0.25">
      <c r="A15" s="88"/>
      <c r="B15" s="44">
        <v>25</v>
      </c>
      <c r="C15" s="38">
        <v>4</v>
      </c>
      <c r="D15" s="38">
        <v>3</v>
      </c>
      <c r="E15" s="38">
        <v>3</v>
      </c>
      <c r="F15" s="38">
        <v>7</v>
      </c>
      <c r="G15" s="38">
        <v>1</v>
      </c>
      <c r="H15" s="38">
        <v>1</v>
      </c>
      <c r="I15" s="51">
        <v>3</v>
      </c>
      <c r="J15" s="38">
        <v>6</v>
      </c>
      <c r="K15" s="38">
        <v>3</v>
      </c>
      <c r="L15" s="38">
        <v>3</v>
      </c>
      <c r="M15" s="38">
        <v>0</v>
      </c>
      <c r="N15" s="51">
        <v>5</v>
      </c>
      <c r="O15" s="38">
        <v>4</v>
      </c>
      <c r="P15" s="38">
        <v>4</v>
      </c>
      <c r="Q15" s="51">
        <v>7</v>
      </c>
      <c r="R15" s="38">
        <v>5</v>
      </c>
      <c r="S15" s="51">
        <v>10</v>
      </c>
      <c r="T15" s="38">
        <v>15</v>
      </c>
      <c r="U15" s="51">
        <v>12</v>
      </c>
      <c r="V15" s="38">
        <v>6</v>
      </c>
      <c r="W15" s="38">
        <v>4</v>
      </c>
      <c r="X15" s="38">
        <v>2</v>
      </c>
      <c r="Y15" s="51">
        <v>8</v>
      </c>
      <c r="Z15" s="38">
        <v>6</v>
      </c>
      <c r="AA15" s="38">
        <v>3</v>
      </c>
      <c r="AB15" s="38">
        <v>5</v>
      </c>
      <c r="AC15" s="38">
        <v>1</v>
      </c>
      <c r="AD15" s="44">
        <v>1</v>
      </c>
    </row>
    <row r="16" spans="1:30" ht="20" customHeight="1" x14ac:dyDescent="0.25">
      <c r="A16" s="89" t="s">
        <v>193</v>
      </c>
      <c r="B16" s="45">
        <v>0.10119246919616888</v>
      </c>
      <c r="C16" s="39">
        <v>5.8823516382116033E-2</v>
      </c>
      <c r="D16" s="39">
        <v>2.3710983635603474E-2</v>
      </c>
      <c r="E16" s="39">
        <v>4.9443475072055439E-2</v>
      </c>
      <c r="F16" s="39">
        <v>5.8490887052803496E-2</v>
      </c>
      <c r="G16" s="39">
        <v>4.6849094053318219E-2</v>
      </c>
      <c r="H16" s="39">
        <v>0.10528987031038181</v>
      </c>
      <c r="I16" s="52">
        <v>5.5751143489699034E-2</v>
      </c>
      <c r="J16" s="39">
        <v>5.1321245644521528E-2</v>
      </c>
      <c r="K16" s="39">
        <v>5.1349748470141947E-2</v>
      </c>
      <c r="L16" s="39">
        <v>5.2972258049764284E-2</v>
      </c>
      <c r="M16" s="39">
        <v>3.3158581940424113E-2</v>
      </c>
      <c r="N16" s="52">
        <v>5.5841880644431192E-2</v>
      </c>
      <c r="O16" s="39">
        <v>5.3399515803142519E-2</v>
      </c>
      <c r="P16" s="39">
        <v>2.9305163247504904E-2</v>
      </c>
      <c r="Q16" s="52">
        <v>4.9827478104882868E-2</v>
      </c>
      <c r="R16" s="39">
        <v>7.3915623438943368E-2</v>
      </c>
      <c r="S16" s="52">
        <v>5.9205821622121471E-2</v>
      </c>
      <c r="T16" s="39">
        <v>0.14080592330341474</v>
      </c>
      <c r="U16" s="52">
        <v>0.14765549018078053</v>
      </c>
      <c r="V16" s="39">
        <v>0.11458965341276318</v>
      </c>
      <c r="W16" s="39">
        <v>7.0001928828206397E-2</v>
      </c>
      <c r="X16" s="39">
        <v>6.6743524440252985E-2</v>
      </c>
      <c r="Y16" s="52">
        <v>0.11500051648318475</v>
      </c>
      <c r="Z16" s="39">
        <v>0.12780979802384412</v>
      </c>
      <c r="AA16" s="39">
        <v>9.8726754238977185E-2</v>
      </c>
      <c r="AB16" s="39">
        <v>8.4191778923930261E-2</v>
      </c>
      <c r="AC16" s="39">
        <v>7.7202834452401545E-2</v>
      </c>
      <c r="AD16" s="45">
        <v>9.3585577181261481E-2</v>
      </c>
    </row>
    <row r="17" spans="1:30" ht="20" customHeight="1" x14ac:dyDescent="0.25">
      <c r="A17" s="89"/>
      <c r="B17" s="46">
        <v>203</v>
      </c>
      <c r="C17" s="40">
        <v>15</v>
      </c>
      <c r="D17" s="40">
        <v>7</v>
      </c>
      <c r="E17" s="40">
        <v>9</v>
      </c>
      <c r="F17" s="40">
        <v>26</v>
      </c>
      <c r="G17" s="40">
        <v>7</v>
      </c>
      <c r="H17" s="40">
        <v>5</v>
      </c>
      <c r="I17" s="53">
        <v>19</v>
      </c>
      <c r="J17" s="40">
        <v>25</v>
      </c>
      <c r="K17" s="40">
        <v>9</v>
      </c>
      <c r="L17" s="40">
        <v>11</v>
      </c>
      <c r="M17" s="40">
        <v>3</v>
      </c>
      <c r="N17" s="53">
        <v>33</v>
      </c>
      <c r="O17" s="40">
        <v>23</v>
      </c>
      <c r="P17" s="40">
        <v>4</v>
      </c>
      <c r="Q17" s="53">
        <v>34</v>
      </c>
      <c r="R17" s="40">
        <v>52</v>
      </c>
      <c r="S17" s="53">
        <v>57</v>
      </c>
      <c r="T17" s="40">
        <v>145</v>
      </c>
      <c r="U17" s="53">
        <v>81</v>
      </c>
      <c r="V17" s="40">
        <v>56</v>
      </c>
      <c r="W17" s="40">
        <v>35</v>
      </c>
      <c r="X17" s="40">
        <v>32</v>
      </c>
      <c r="Y17" s="53">
        <v>55</v>
      </c>
      <c r="Z17" s="40">
        <v>42</v>
      </c>
      <c r="AA17" s="40">
        <v>26</v>
      </c>
      <c r="AB17" s="40">
        <v>55</v>
      </c>
      <c r="AC17" s="40">
        <v>7</v>
      </c>
      <c r="AD17" s="46">
        <v>16</v>
      </c>
    </row>
    <row r="18" spans="1:30" ht="20" customHeight="1" x14ac:dyDescent="0.25">
      <c r="A18" s="88" t="s">
        <v>194</v>
      </c>
      <c r="B18" s="47">
        <v>0.68354275098557327</v>
      </c>
      <c r="C18" s="41">
        <v>0.76632266648688641</v>
      </c>
      <c r="D18" s="41">
        <v>0.76773999331534692</v>
      </c>
      <c r="E18" s="41">
        <v>0.78297757040692584</v>
      </c>
      <c r="F18" s="41">
        <v>0.71534114910737101</v>
      </c>
      <c r="G18" s="41">
        <v>0.73281446350986268</v>
      </c>
      <c r="H18" s="41">
        <v>0.60846925473850089</v>
      </c>
      <c r="I18" s="54">
        <v>0.81308170462149276</v>
      </c>
      <c r="J18" s="41">
        <v>0.74411780225039403</v>
      </c>
      <c r="K18" s="41">
        <v>0.78869447233766754</v>
      </c>
      <c r="L18" s="41">
        <v>0.71443100561005513</v>
      </c>
      <c r="M18" s="41">
        <v>0.78567836121811641</v>
      </c>
      <c r="N18" s="54">
        <v>0.78777170115979134</v>
      </c>
      <c r="O18" s="41">
        <v>0.71552453273017624</v>
      </c>
      <c r="P18" s="41">
        <v>0.83292325633088171</v>
      </c>
      <c r="Q18" s="54">
        <v>0.76220068037830058</v>
      </c>
      <c r="R18" s="41">
        <v>0.76093930780746943</v>
      </c>
      <c r="S18" s="54">
        <v>0.75247237931348865</v>
      </c>
      <c r="T18" s="41">
        <v>0.61766767105767384</v>
      </c>
      <c r="U18" s="54">
        <v>0.53901801893394552</v>
      </c>
      <c r="V18" s="41">
        <v>0.6331739879604682</v>
      </c>
      <c r="W18" s="41">
        <v>0.78500168562141615</v>
      </c>
      <c r="X18" s="41">
        <v>0.7949265724071759</v>
      </c>
      <c r="Y18" s="54">
        <v>0.67377436448044326</v>
      </c>
      <c r="Z18" s="41">
        <v>0.59681624431426217</v>
      </c>
      <c r="AA18" s="41">
        <v>0.6831700003176634</v>
      </c>
      <c r="AB18" s="41">
        <v>0.71990048774613868</v>
      </c>
      <c r="AC18" s="41">
        <v>0.65556846743692077</v>
      </c>
      <c r="AD18" s="47">
        <v>0.7558804959428157</v>
      </c>
    </row>
    <row r="19" spans="1:30" ht="20" customHeight="1" x14ac:dyDescent="0.25">
      <c r="A19" s="88"/>
      <c r="B19" s="44">
        <v>1371</v>
      </c>
      <c r="C19" s="38">
        <v>190</v>
      </c>
      <c r="D19" s="38">
        <v>237</v>
      </c>
      <c r="E19" s="38">
        <v>142</v>
      </c>
      <c r="F19" s="38">
        <v>314</v>
      </c>
      <c r="G19" s="38">
        <v>113</v>
      </c>
      <c r="H19" s="38">
        <v>30</v>
      </c>
      <c r="I19" s="51">
        <v>276</v>
      </c>
      <c r="J19" s="38">
        <v>359</v>
      </c>
      <c r="K19" s="38">
        <v>138</v>
      </c>
      <c r="L19" s="38">
        <v>146</v>
      </c>
      <c r="M19" s="38">
        <v>75</v>
      </c>
      <c r="N19" s="51">
        <v>470</v>
      </c>
      <c r="O19" s="38">
        <v>307</v>
      </c>
      <c r="P19" s="38">
        <v>106</v>
      </c>
      <c r="Q19" s="51">
        <v>525</v>
      </c>
      <c r="R19" s="38">
        <v>534</v>
      </c>
      <c r="S19" s="51">
        <v>728</v>
      </c>
      <c r="T19" s="38">
        <v>638</v>
      </c>
      <c r="U19" s="51">
        <v>295</v>
      </c>
      <c r="V19" s="38">
        <v>307</v>
      </c>
      <c r="W19" s="38">
        <v>390</v>
      </c>
      <c r="X19" s="38">
        <v>379</v>
      </c>
      <c r="Y19" s="51">
        <v>323</v>
      </c>
      <c r="Z19" s="38">
        <v>198</v>
      </c>
      <c r="AA19" s="38">
        <v>183</v>
      </c>
      <c r="AB19" s="38">
        <v>473</v>
      </c>
      <c r="AC19" s="38">
        <v>63</v>
      </c>
      <c r="AD19" s="44">
        <v>129</v>
      </c>
    </row>
    <row r="20" spans="1:30" ht="20" customHeight="1" x14ac:dyDescent="0.25">
      <c r="A20" s="89" t="s">
        <v>195</v>
      </c>
      <c r="B20" s="45">
        <v>3.649621277676502E-2</v>
      </c>
      <c r="C20" s="39">
        <v>3.510407803311498E-2</v>
      </c>
      <c r="D20" s="39">
        <v>5.1563860799001417E-2</v>
      </c>
      <c r="E20" s="39">
        <v>2.861275013488529E-2</v>
      </c>
      <c r="F20" s="39">
        <v>4.001794975709403E-2</v>
      </c>
      <c r="G20" s="39">
        <v>3.1889206986519397E-2</v>
      </c>
      <c r="H20" s="39">
        <v>5.854884959428111E-2</v>
      </c>
      <c r="I20" s="52">
        <v>2.4809263403804686E-2</v>
      </c>
      <c r="J20" s="39">
        <v>4.1744506794129374E-2</v>
      </c>
      <c r="K20" s="39">
        <v>2.8297109957804226E-2</v>
      </c>
      <c r="L20" s="39">
        <v>3.4003437317434819E-2</v>
      </c>
      <c r="M20" s="39">
        <v>4.3416993364046481E-2</v>
      </c>
      <c r="N20" s="52">
        <v>2.2142927135530181E-2</v>
      </c>
      <c r="O20" s="39">
        <v>4.3172308013319387E-2</v>
      </c>
      <c r="P20" s="39">
        <v>4.741963865222372E-2</v>
      </c>
      <c r="Q20" s="52">
        <v>2.9497137937433388E-2</v>
      </c>
      <c r="R20" s="39">
        <v>2.3542642791753204E-2</v>
      </c>
      <c r="S20" s="52">
        <v>2.9409057714705776E-2</v>
      </c>
      <c r="T20" s="39">
        <v>4.3310344101646032E-2</v>
      </c>
      <c r="U20" s="52">
        <v>7.2614314574658612E-2</v>
      </c>
      <c r="V20" s="39">
        <v>2.7074925525020128E-2</v>
      </c>
      <c r="W20" s="39">
        <v>2.9058936827585716E-2</v>
      </c>
      <c r="X20" s="39">
        <v>1.239316800896143E-2</v>
      </c>
      <c r="Y20" s="52">
        <v>4.2544297871250018E-2</v>
      </c>
      <c r="Z20" s="39">
        <v>5.5377156232862795E-2</v>
      </c>
      <c r="AA20" s="39">
        <v>5.2474423653104403E-2</v>
      </c>
      <c r="AB20" s="39">
        <v>2.2124365903059707E-2</v>
      </c>
      <c r="AC20" s="39">
        <v>1.4259775279513092E-2</v>
      </c>
      <c r="AD20" s="45">
        <v>2.5695836889068249E-2</v>
      </c>
    </row>
    <row r="21" spans="1:30" ht="20" customHeight="1" x14ac:dyDescent="0.25">
      <c r="A21" s="90"/>
      <c r="B21" s="48">
        <v>73</v>
      </c>
      <c r="C21" s="42">
        <v>9</v>
      </c>
      <c r="D21" s="42">
        <v>16</v>
      </c>
      <c r="E21" s="42">
        <v>5</v>
      </c>
      <c r="F21" s="42">
        <v>18</v>
      </c>
      <c r="G21" s="42">
        <v>5</v>
      </c>
      <c r="H21" s="42">
        <v>3</v>
      </c>
      <c r="I21" s="57">
        <v>8</v>
      </c>
      <c r="J21" s="42">
        <v>20</v>
      </c>
      <c r="K21" s="42">
        <v>5</v>
      </c>
      <c r="L21" s="42">
        <v>7</v>
      </c>
      <c r="M21" s="42">
        <v>4</v>
      </c>
      <c r="N21" s="57">
        <v>13</v>
      </c>
      <c r="O21" s="42">
        <v>19</v>
      </c>
      <c r="P21" s="42">
        <v>6</v>
      </c>
      <c r="Q21" s="57">
        <v>20</v>
      </c>
      <c r="R21" s="42">
        <v>17</v>
      </c>
      <c r="S21" s="57">
        <v>28</v>
      </c>
      <c r="T21" s="42">
        <v>45</v>
      </c>
      <c r="U21" s="57">
        <v>40</v>
      </c>
      <c r="V21" s="42">
        <v>13</v>
      </c>
      <c r="W21" s="42">
        <v>14</v>
      </c>
      <c r="X21" s="42">
        <v>6</v>
      </c>
      <c r="Y21" s="57">
        <v>20</v>
      </c>
      <c r="Z21" s="42">
        <v>18</v>
      </c>
      <c r="AA21" s="42">
        <v>14</v>
      </c>
      <c r="AB21" s="42">
        <v>15</v>
      </c>
      <c r="AC21" s="42">
        <v>1</v>
      </c>
      <c r="AD21" s="48">
        <v>4</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1" display="Return to index" xr:uid="{BC02E5E0-D055-459C-B297-4F91A239EE4C}"/>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D7" sqref="D7"/>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207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208</v>
      </c>
      <c r="B6" s="43">
        <v>0.64344412518079719</v>
      </c>
      <c r="C6" s="37">
        <v>0.70106984932041749</v>
      </c>
      <c r="D6" s="37">
        <v>0.65283054581531408</v>
      </c>
      <c r="E6" s="37">
        <v>0.82962896782027462</v>
      </c>
      <c r="F6" s="37">
        <v>0.5504060381277468</v>
      </c>
      <c r="G6" s="37">
        <v>0.79960518210236686</v>
      </c>
      <c r="H6" s="37">
        <v>0.55009133801211041</v>
      </c>
      <c r="I6" s="50">
        <v>0.73125198742644981</v>
      </c>
      <c r="J6" s="37">
        <v>0.71823608023607988</v>
      </c>
      <c r="K6" s="37">
        <v>0.83444726918365419</v>
      </c>
      <c r="L6" s="37">
        <v>0.55646023144711421</v>
      </c>
      <c r="M6" s="37">
        <v>0.81504833278348654</v>
      </c>
      <c r="N6" s="50">
        <v>0.7338251543870925</v>
      </c>
      <c r="O6" s="37">
        <v>0.67287488576810195</v>
      </c>
      <c r="P6" s="37">
        <v>0.82414247045926758</v>
      </c>
      <c r="Q6" s="50">
        <v>0.74245889518759312</v>
      </c>
      <c r="R6" s="37">
        <v>0.7046454622004491</v>
      </c>
      <c r="S6" s="50">
        <v>0.66154107253560346</v>
      </c>
      <c r="T6" s="37">
        <v>0.62481701948240509</v>
      </c>
      <c r="U6" s="50">
        <v>0.44385312116069969</v>
      </c>
      <c r="V6" s="37">
        <v>0.62775994050208328</v>
      </c>
      <c r="W6" s="37">
        <v>0.76374628375826592</v>
      </c>
      <c r="X6" s="37">
        <v>0.7630144936134422</v>
      </c>
      <c r="Y6" s="50">
        <v>0.56404114375299697</v>
      </c>
      <c r="Z6" s="37">
        <v>0.57539871430872924</v>
      </c>
      <c r="AA6" s="37">
        <v>0.57355809849571293</v>
      </c>
      <c r="AB6" s="37">
        <v>0.71181419124281842</v>
      </c>
      <c r="AC6" s="37">
        <v>0.68118110679834143</v>
      </c>
      <c r="AD6" s="43">
        <v>0.75921120298596234</v>
      </c>
    </row>
    <row r="7" spans="1:30" ht="20" customHeight="1" x14ac:dyDescent="0.25">
      <c r="A7" s="88"/>
      <c r="B7" s="44">
        <v>1319</v>
      </c>
      <c r="C7" s="38">
        <v>172</v>
      </c>
      <c r="D7" s="38">
        <v>200</v>
      </c>
      <c r="E7" s="38">
        <v>149</v>
      </c>
      <c r="F7" s="38">
        <v>239</v>
      </c>
      <c r="G7" s="38">
        <v>122</v>
      </c>
      <c r="H7" s="38">
        <v>27</v>
      </c>
      <c r="I7" s="51">
        <v>243</v>
      </c>
      <c r="J7" s="38">
        <v>340</v>
      </c>
      <c r="K7" s="38">
        <v>143</v>
      </c>
      <c r="L7" s="38">
        <v>112</v>
      </c>
      <c r="M7" s="38">
        <v>77</v>
      </c>
      <c r="N7" s="51">
        <v>432</v>
      </c>
      <c r="O7" s="38">
        <v>286</v>
      </c>
      <c r="P7" s="38">
        <v>103</v>
      </c>
      <c r="Q7" s="51">
        <v>523</v>
      </c>
      <c r="R7" s="38">
        <v>506</v>
      </c>
      <c r="S7" s="51">
        <v>655</v>
      </c>
      <c r="T7" s="38">
        <v>660</v>
      </c>
      <c r="U7" s="51">
        <v>248</v>
      </c>
      <c r="V7" s="38">
        <v>311</v>
      </c>
      <c r="W7" s="38">
        <v>388</v>
      </c>
      <c r="X7" s="38">
        <v>372</v>
      </c>
      <c r="Y7" s="51">
        <v>269</v>
      </c>
      <c r="Z7" s="38">
        <v>190</v>
      </c>
      <c r="AA7" s="38">
        <v>153</v>
      </c>
      <c r="AB7" s="38">
        <v>465</v>
      </c>
      <c r="AC7" s="38">
        <v>66</v>
      </c>
      <c r="AD7" s="44">
        <v>129</v>
      </c>
    </row>
    <row r="8" spans="1:30" ht="20" customHeight="1" x14ac:dyDescent="0.25">
      <c r="A8" s="89" t="s">
        <v>209</v>
      </c>
      <c r="B8" s="45">
        <v>0.12618525340227463</v>
      </c>
      <c r="C8" s="39">
        <v>0.1368364824087295</v>
      </c>
      <c r="D8" s="39">
        <v>0.15648701531515069</v>
      </c>
      <c r="E8" s="39">
        <v>8.5150365227950123E-2</v>
      </c>
      <c r="F8" s="39">
        <v>0.17016497541638959</v>
      </c>
      <c r="G8" s="39">
        <v>7.6401605066000633E-2</v>
      </c>
      <c r="H8" s="39">
        <v>0.1489188298132067</v>
      </c>
      <c r="I8" s="52">
        <v>0.10672616896469286</v>
      </c>
      <c r="J8" s="39">
        <v>0.14594248193284012</v>
      </c>
      <c r="K8" s="39">
        <v>8.0806483770041987E-2</v>
      </c>
      <c r="L8" s="39">
        <v>0.19328601040515589</v>
      </c>
      <c r="M8" s="39">
        <v>7.8060821110456688E-2</v>
      </c>
      <c r="N8" s="52">
        <v>0.12675585093023733</v>
      </c>
      <c r="O8" s="39">
        <v>0.1413955933801381</v>
      </c>
      <c r="P8" s="39">
        <v>7.6176715190554481E-2</v>
      </c>
      <c r="Q8" s="52">
        <v>0.11398393034252148</v>
      </c>
      <c r="R8" s="39">
        <v>0.12865476724706976</v>
      </c>
      <c r="S8" s="52">
        <v>0.11281226089720139</v>
      </c>
      <c r="T8" s="39">
        <v>0.13931018850889276</v>
      </c>
      <c r="U8" s="52">
        <v>0.14891813462304518</v>
      </c>
      <c r="V8" s="39">
        <v>0.13062207324279229</v>
      </c>
      <c r="W8" s="39">
        <v>0.10077508163455967</v>
      </c>
      <c r="X8" s="39">
        <v>0.12207686511857493</v>
      </c>
      <c r="Y8" s="52">
        <v>0.14517136817454787</v>
      </c>
      <c r="Z8" s="39">
        <v>0.15261161951707741</v>
      </c>
      <c r="AA8" s="39">
        <v>0.11922980978119212</v>
      </c>
      <c r="AB8" s="39">
        <v>0.10920041937256551</v>
      </c>
      <c r="AC8" s="39">
        <v>0.11406673574297782</v>
      </c>
      <c r="AD8" s="45">
        <v>0.10545062627328751</v>
      </c>
    </row>
    <row r="9" spans="1:30" ht="20" customHeight="1" x14ac:dyDescent="0.25">
      <c r="A9" s="89"/>
      <c r="B9" s="46">
        <v>259</v>
      </c>
      <c r="C9" s="40">
        <v>34</v>
      </c>
      <c r="D9" s="40">
        <v>48</v>
      </c>
      <c r="E9" s="40">
        <v>15</v>
      </c>
      <c r="F9" s="40">
        <v>74</v>
      </c>
      <c r="G9" s="40">
        <v>12</v>
      </c>
      <c r="H9" s="40">
        <v>7</v>
      </c>
      <c r="I9" s="53">
        <v>36</v>
      </c>
      <c r="J9" s="40">
        <v>69</v>
      </c>
      <c r="K9" s="40">
        <v>14</v>
      </c>
      <c r="L9" s="40">
        <v>39</v>
      </c>
      <c r="M9" s="40">
        <v>7</v>
      </c>
      <c r="N9" s="53">
        <v>75</v>
      </c>
      <c r="O9" s="40">
        <v>60</v>
      </c>
      <c r="P9" s="40">
        <v>10</v>
      </c>
      <c r="Q9" s="53">
        <v>80</v>
      </c>
      <c r="R9" s="40">
        <v>92</v>
      </c>
      <c r="S9" s="53">
        <v>112</v>
      </c>
      <c r="T9" s="40">
        <v>147</v>
      </c>
      <c r="U9" s="53">
        <v>83</v>
      </c>
      <c r="V9" s="40">
        <v>65</v>
      </c>
      <c r="W9" s="40">
        <v>51</v>
      </c>
      <c r="X9" s="40">
        <v>59</v>
      </c>
      <c r="Y9" s="53">
        <v>69</v>
      </c>
      <c r="Z9" s="40">
        <v>50</v>
      </c>
      <c r="AA9" s="40">
        <v>32</v>
      </c>
      <c r="AB9" s="40">
        <v>71</v>
      </c>
      <c r="AC9" s="40">
        <v>11</v>
      </c>
      <c r="AD9" s="46">
        <v>18</v>
      </c>
    </row>
    <row r="10" spans="1:30" ht="20" customHeight="1" x14ac:dyDescent="0.25">
      <c r="A10" s="88" t="s">
        <v>210</v>
      </c>
      <c r="B10" s="47">
        <v>0.11306944357573037</v>
      </c>
      <c r="C10" s="41">
        <v>0.10459877283586959</v>
      </c>
      <c r="D10" s="41">
        <v>0.11214346253045368</v>
      </c>
      <c r="E10" s="41">
        <v>5.9169567180477174E-2</v>
      </c>
      <c r="F10" s="41">
        <v>0.15595500104416476</v>
      </c>
      <c r="G10" s="41">
        <v>6.0709455679218829E-2</v>
      </c>
      <c r="H10" s="41">
        <v>0.12824383682413043</v>
      </c>
      <c r="I10" s="54">
        <v>0.10643525429724238</v>
      </c>
      <c r="J10" s="41">
        <v>6.7153964071165209E-2</v>
      </c>
      <c r="K10" s="41">
        <v>4.5120676441278797E-2</v>
      </c>
      <c r="L10" s="41">
        <v>0.12755222301859073</v>
      </c>
      <c r="M10" s="41">
        <v>5.9046603735940187E-2</v>
      </c>
      <c r="N10" s="54">
        <v>8.4977188250459024E-2</v>
      </c>
      <c r="O10" s="41">
        <v>9.972197043452484E-2</v>
      </c>
      <c r="P10" s="41">
        <v>6.4322566155386202E-2</v>
      </c>
      <c r="Q10" s="54">
        <v>9.2457244621995768E-2</v>
      </c>
      <c r="R10" s="41">
        <v>8.481152392448571E-2</v>
      </c>
      <c r="S10" s="54">
        <v>0.11048571334177783</v>
      </c>
      <c r="T10" s="41">
        <v>0.11601855703866308</v>
      </c>
      <c r="U10" s="54">
        <v>0.19247274455832217</v>
      </c>
      <c r="V10" s="41">
        <v>0.13250635106101435</v>
      </c>
      <c r="W10" s="41">
        <v>6.4989418076234345E-2</v>
      </c>
      <c r="X10" s="41">
        <v>5.228862289563823E-2</v>
      </c>
      <c r="Y10" s="54">
        <v>0.12726377409672354</v>
      </c>
      <c r="Z10" s="41">
        <v>0.13536137941084206</v>
      </c>
      <c r="AA10" s="41">
        <v>0.15083449806630872</v>
      </c>
      <c r="AB10" s="41">
        <v>9.6188527591786782E-2</v>
      </c>
      <c r="AC10" s="41">
        <v>7.0011249055709032E-2</v>
      </c>
      <c r="AD10" s="47">
        <v>8.559100753579521E-2</v>
      </c>
    </row>
    <row r="11" spans="1:30" ht="20" customHeight="1" x14ac:dyDescent="0.25">
      <c r="A11" s="88"/>
      <c r="B11" s="44">
        <v>232</v>
      </c>
      <c r="C11" s="38">
        <v>26</v>
      </c>
      <c r="D11" s="38">
        <v>34</v>
      </c>
      <c r="E11" s="38">
        <v>11</v>
      </c>
      <c r="F11" s="38">
        <v>68</v>
      </c>
      <c r="G11" s="38">
        <v>9</v>
      </c>
      <c r="H11" s="38">
        <v>6</v>
      </c>
      <c r="I11" s="51">
        <v>35</v>
      </c>
      <c r="J11" s="38">
        <v>32</v>
      </c>
      <c r="K11" s="38">
        <v>8</v>
      </c>
      <c r="L11" s="38">
        <v>26</v>
      </c>
      <c r="M11" s="38">
        <v>6</v>
      </c>
      <c r="N11" s="51">
        <v>50</v>
      </c>
      <c r="O11" s="38">
        <v>42</v>
      </c>
      <c r="P11" s="38">
        <v>8</v>
      </c>
      <c r="Q11" s="51">
        <v>65</v>
      </c>
      <c r="R11" s="38">
        <v>61</v>
      </c>
      <c r="S11" s="51">
        <v>109</v>
      </c>
      <c r="T11" s="38">
        <v>122</v>
      </c>
      <c r="U11" s="51">
        <v>108</v>
      </c>
      <c r="V11" s="38">
        <v>66</v>
      </c>
      <c r="W11" s="38">
        <v>33</v>
      </c>
      <c r="X11" s="38">
        <v>25</v>
      </c>
      <c r="Y11" s="51">
        <v>61</v>
      </c>
      <c r="Z11" s="38">
        <v>45</v>
      </c>
      <c r="AA11" s="38">
        <v>40</v>
      </c>
      <c r="AB11" s="38">
        <v>63</v>
      </c>
      <c r="AC11" s="38">
        <v>7</v>
      </c>
      <c r="AD11" s="44">
        <v>15</v>
      </c>
    </row>
    <row r="12" spans="1:30" ht="20" customHeight="1" x14ac:dyDescent="0.25">
      <c r="A12" s="89" t="s">
        <v>211</v>
      </c>
      <c r="B12" s="45">
        <v>2.6445518093700375E-2</v>
      </c>
      <c r="C12" s="39">
        <v>1.3499751278792032E-2</v>
      </c>
      <c r="D12" s="39">
        <v>4.1807192274440137E-2</v>
      </c>
      <c r="E12" s="39">
        <v>1.2454368444474244E-2</v>
      </c>
      <c r="F12" s="39">
        <v>2.5024300519025412E-2</v>
      </c>
      <c r="G12" s="39">
        <v>1.0731774207235088E-2</v>
      </c>
      <c r="H12" s="39">
        <v>6.2841375631159796E-2</v>
      </c>
      <c r="I12" s="52">
        <v>2.2127997188274767E-2</v>
      </c>
      <c r="J12" s="39">
        <v>1.9592361637495687E-2</v>
      </c>
      <c r="K12" s="39">
        <v>1.6507628210343309E-2</v>
      </c>
      <c r="L12" s="39">
        <v>2.9554742521035252E-2</v>
      </c>
      <c r="M12" s="39">
        <v>9.3633479967485198E-3</v>
      </c>
      <c r="N12" s="52">
        <v>1.5107791197664835E-2</v>
      </c>
      <c r="O12" s="39">
        <v>2.1637111956933932E-2</v>
      </c>
      <c r="P12" s="39">
        <v>1.7810548165547627E-2</v>
      </c>
      <c r="Q12" s="52">
        <v>1.3127999588610129E-2</v>
      </c>
      <c r="R12" s="39">
        <v>1.6098305568422174E-2</v>
      </c>
      <c r="S12" s="52">
        <v>3.0457067654294779E-2</v>
      </c>
      <c r="T12" s="39">
        <v>2.2808017714503807E-2</v>
      </c>
      <c r="U12" s="52">
        <v>5.6994236522173364E-2</v>
      </c>
      <c r="V12" s="39">
        <v>2.1293345940146455E-2</v>
      </c>
      <c r="W12" s="39">
        <v>1.271875028969487E-2</v>
      </c>
      <c r="X12" s="39">
        <v>1.0950032437819578E-2</v>
      </c>
      <c r="Y12" s="52">
        <v>4.0533022527188732E-2</v>
      </c>
      <c r="Z12" s="39">
        <v>3.0887512606500103E-2</v>
      </c>
      <c r="AA12" s="39">
        <v>4.3417854066261891E-2</v>
      </c>
      <c r="AB12" s="39">
        <v>1.4807726421786651E-2</v>
      </c>
      <c r="AC12" s="39">
        <v>2.7773248119846806E-2</v>
      </c>
      <c r="AD12" s="45">
        <v>4.2789299114620403E-3</v>
      </c>
    </row>
    <row r="13" spans="1:30" ht="20" customHeight="1" x14ac:dyDescent="0.25">
      <c r="A13" s="89"/>
      <c r="B13" s="46">
        <v>54</v>
      </c>
      <c r="C13" s="40">
        <v>3</v>
      </c>
      <c r="D13" s="40">
        <v>13</v>
      </c>
      <c r="E13" s="40">
        <v>2</v>
      </c>
      <c r="F13" s="40">
        <v>11</v>
      </c>
      <c r="G13" s="40">
        <v>2</v>
      </c>
      <c r="H13" s="40">
        <v>3</v>
      </c>
      <c r="I13" s="53">
        <v>7</v>
      </c>
      <c r="J13" s="40">
        <v>9</v>
      </c>
      <c r="K13" s="40">
        <v>3</v>
      </c>
      <c r="L13" s="40">
        <v>6</v>
      </c>
      <c r="M13" s="40">
        <v>1</v>
      </c>
      <c r="N13" s="53">
        <v>9</v>
      </c>
      <c r="O13" s="40">
        <v>9</v>
      </c>
      <c r="P13" s="40">
        <v>2</v>
      </c>
      <c r="Q13" s="53">
        <v>9</v>
      </c>
      <c r="R13" s="40">
        <v>12</v>
      </c>
      <c r="S13" s="53">
        <v>30</v>
      </c>
      <c r="T13" s="40">
        <v>24</v>
      </c>
      <c r="U13" s="53">
        <v>32</v>
      </c>
      <c r="V13" s="40">
        <v>11</v>
      </c>
      <c r="W13" s="40">
        <v>6</v>
      </c>
      <c r="X13" s="40">
        <v>5</v>
      </c>
      <c r="Y13" s="53">
        <v>19</v>
      </c>
      <c r="Z13" s="40">
        <v>10</v>
      </c>
      <c r="AA13" s="40">
        <v>12</v>
      </c>
      <c r="AB13" s="40">
        <v>10</v>
      </c>
      <c r="AC13" s="40">
        <v>3</v>
      </c>
      <c r="AD13" s="46">
        <v>1</v>
      </c>
    </row>
    <row r="14" spans="1:30" ht="20" customHeight="1" x14ac:dyDescent="0.25">
      <c r="A14" s="88" t="s">
        <v>212</v>
      </c>
      <c r="B14" s="47">
        <v>1.9581417030162401E-2</v>
      </c>
      <c r="C14" s="41">
        <v>1.769172945979338E-2</v>
      </c>
      <c r="D14" s="41">
        <v>2.186379707609375E-2</v>
      </c>
      <c r="E14" s="41">
        <v>0</v>
      </c>
      <c r="F14" s="41">
        <v>3.8158983844173024E-2</v>
      </c>
      <c r="G14" s="41">
        <v>2.1914531195248488E-2</v>
      </c>
      <c r="H14" s="41">
        <v>3.6233993864506299E-2</v>
      </c>
      <c r="I14" s="54">
        <v>1.045498955974475E-2</v>
      </c>
      <c r="J14" s="41">
        <v>1.7560362059754222E-2</v>
      </c>
      <c r="K14" s="41">
        <v>0</v>
      </c>
      <c r="L14" s="41">
        <v>4.7833072922071784E-2</v>
      </c>
      <c r="M14" s="41">
        <v>0</v>
      </c>
      <c r="N14" s="54">
        <v>1.3597593180735428E-2</v>
      </c>
      <c r="O14" s="41">
        <v>2.2558222080531071E-2</v>
      </c>
      <c r="P14" s="41">
        <v>6.4338285082918582E-3</v>
      </c>
      <c r="Q14" s="54">
        <v>1.2749512301024208E-2</v>
      </c>
      <c r="R14" s="41">
        <v>1.6563831251376535E-2</v>
      </c>
      <c r="S14" s="54">
        <v>2.470855967212391E-2</v>
      </c>
      <c r="T14" s="41">
        <v>1.4866084442802968E-2</v>
      </c>
      <c r="U14" s="54">
        <v>3.7582361387681958E-2</v>
      </c>
      <c r="V14" s="41">
        <v>1.4004864426121432E-2</v>
      </c>
      <c r="W14" s="41">
        <v>8.6626564922270607E-3</v>
      </c>
      <c r="X14" s="41">
        <v>1.5989851109386291E-2</v>
      </c>
      <c r="Y14" s="54">
        <v>2.5117446449479157E-2</v>
      </c>
      <c r="Z14" s="41">
        <v>1.9619061033139627E-2</v>
      </c>
      <c r="AA14" s="41">
        <v>2.9500640091897207E-2</v>
      </c>
      <c r="AB14" s="41">
        <v>1.0955547528218351E-2</v>
      </c>
      <c r="AC14" s="41">
        <v>1.8963885652615933E-2</v>
      </c>
      <c r="AD14" s="47">
        <v>2.8303584027109096E-2</v>
      </c>
    </row>
    <row r="15" spans="1:30" ht="20" customHeight="1" x14ac:dyDescent="0.25">
      <c r="A15" s="88"/>
      <c r="B15" s="44">
        <v>40</v>
      </c>
      <c r="C15" s="38">
        <v>4</v>
      </c>
      <c r="D15" s="38">
        <v>7</v>
      </c>
      <c r="E15" s="38">
        <v>0</v>
      </c>
      <c r="F15" s="38">
        <v>17</v>
      </c>
      <c r="G15" s="38">
        <v>3</v>
      </c>
      <c r="H15" s="38">
        <v>2</v>
      </c>
      <c r="I15" s="51">
        <v>3</v>
      </c>
      <c r="J15" s="38">
        <v>8</v>
      </c>
      <c r="K15" s="38">
        <v>0</v>
      </c>
      <c r="L15" s="38">
        <v>10</v>
      </c>
      <c r="M15" s="38">
        <v>0</v>
      </c>
      <c r="N15" s="51">
        <v>8</v>
      </c>
      <c r="O15" s="38">
        <v>10</v>
      </c>
      <c r="P15" s="38">
        <v>1</v>
      </c>
      <c r="Q15" s="51">
        <v>9</v>
      </c>
      <c r="R15" s="38">
        <v>12</v>
      </c>
      <c r="S15" s="51">
        <v>24</v>
      </c>
      <c r="T15" s="38">
        <v>16</v>
      </c>
      <c r="U15" s="51">
        <v>21</v>
      </c>
      <c r="V15" s="38">
        <v>7</v>
      </c>
      <c r="W15" s="38">
        <v>4</v>
      </c>
      <c r="X15" s="38">
        <v>8</v>
      </c>
      <c r="Y15" s="51">
        <v>12</v>
      </c>
      <c r="Z15" s="38">
        <v>6</v>
      </c>
      <c r="AA15" s="38">
        <v>8</v>
      </c>
      <c r="AB15" s="38">
        <v>7</v>
      </c>
      <c r="AC15" s="38">
        <v>2</v>
      </c>
      <c r="AD15" s="44">
        <v>5</v>
      </c>
    </row>
    <row r="16" spans="1:30" ht="20" customHeight="1" x14ac:dyDescent="0.25">
      <c r="A16" s="89" t="s">
        <v>213</v>
      </c>
      <c r="B16" s="45">
        <v>7.1274242717336164E-2</v>
      </c>
      <c r="C16" s="39">
        <v>2.6303414696398218E-2</v>
      </c>
      <c r="D16" s="39">
        <v>1.4867986988547245E-2</v>
      </c>
      <c r="E16" s="39">
        <v>1.3596731326823951E-2</v>
      </c>
      <c r="F16" s="39">
        <v>6.0290701048500116E-2</v>
      </c>
      <c r="G16" s="39">
        <v>3.0637451749930236E-2</v>
      </c>
      <c r="H16" s="39">
        <v>7.3670625854886609E-2</v>
      </c>
      <c r="I16" s="52">
        <v>2.3003602563595144E-2</v>
      </c>
      <c r="J16" s="39">
        <v>3.151475006266561E-2</v>
      </c>
      <c r="K16" s="39">
        <v>2.3117942394681869E-2</v>
      </c>
      <c r="L16" s="39">
        <v>4.5313719686031505E-2</v>
      </c>
      <c r="M16" s="39">
        <v>3.8480894373367588E-2</v>
      </c>
      <c r="N16" s="52">
        <v>2.5736422053810458E-2</v>
      </c>
      <c r="O16" s="39">
        <v>4.1812216379770215E-2</v>
      </c>
      <c r="P16" s="39">
        <v>1.1113871520952046E-2</v>
      </c>
      <c r="Q16" s="52">
        <v>2.5222417958254542E-2</v>
      </c>
      <c r="R16" s="39">
        <v>4.9226109808196819E-2</v>
      </c>
      <c r="S16" s="52">
        <v>5.9995325898997337E-2</v>
      </c>
      <c r="T16" s="39">
        <v>8.2180132812731996E-2</v>
      </c>
      <c r="U16" s="52">
        <v>0.12017940174807672</v>
      </c>
      <c r="V16" s="39">
        <v>7.3813424827841687E-2</v>
      </c>
      <c r="W16" s="39">
        <v>4.9107809749019127E-2</v>
      </c>
      <c r="X16" s="39">
        <v>3.5680134825138959E-2</v>
      </c>
      <c r="Y16" s="52">
        <v>9.787324499906426E-2</v>
      </c>
      <c r="Z16" s="39">
        <v>8.6121713123711266E-2</v>
      </c>
      <c r="AA16" s="39">
        <v>8.345909949862701E-2</v>
      </c>
      <c r="AB16" s="39">
        <v>5.7033587842823266E-2</v>
      </c>
      <c r="AC16" s="39">
        <v>8.8003774630508957E-2</v>
      </c>
      <c r="AD16" s="45">
        <v>1.7164649266383301E-2</v>
      </c>
    </row>
    <row r="17" spans="1:30" ht="20" customHeight="1" x14ac:dyDescent="0.25">
      <c r="A17" s="89"/>
      <c r="B17" s="46">
        <v>146</v>
      </c>
      <c r="C17" s="40">
        <v>6</v>
      </c>
      <c r="D17" s="40">
        <v>5</v>
      </c>
      <c r="E17" s="40">
        <v>2</v>
      </c>
      <c r="F17" s="40">
        <v>26</v>
      </c>
      <c r="G17" s="40">
        <v>5</v>
      </c>
      <c r="H17" s="40">
        <v>4</v>
      </c>
      <c r="I17" s="53">
        <v>8</v>
      </c>
      <c r="J17" s="40">
        <v>15</v>
      </c>
      <c r="K17" s="40">
        <v>4</v>
      </c>
      <c r="L17" s="40">
        <v>9</v>
      </c>
      <c r="M17" s="40">
        <v>4</v>
      </c>
      <c r="N17" s="53">
        <v>15</v>
      </c>
      <c r="O17" s="40">
        <v>18</v>
      </c>
      <c r="P17" s="40">
        <v>1</v>
      </c>
      <c r="Q17" s="53">
        <v>18</v>
      </c>
      <c r="R17" s="40">
        <v>35</v>
      </c>
      <c r="S17" s="53">
        <v>59</v>
      </c>
      <c r="T17" s="40">
        <v>87</v>
      </c>
      <c r="U17" s="53">
        <v>67</v>
      </c>
      <c r="V17" s="40">
        <v>37</v>
      </c>
      <c r="W17" s="40">
        <v>25</v>
      </c>
      <c r="X17" s="40">
        <v>17</v>
      </c>
      <c r="Y17" s="53">
        <v>47</v>
      </c>
      <c r="Z17" s="40">
        <v>28</v>
      </c>
      <c r="AA17" s="40">
        <v>22</v>
      </c>
      <c r="AB17" s="40">
        <v>37</v>
      </c>
      <c r="AC17" s="40">
        <v>8</v>
      </c>
      <c r="AD17" s="46">
        <v>3</v>
      </c>
    </row>
    <row r="18" spans="1:30" ht="20" customHeight="1" x14ac:dyDescent="0.25">
      <c r="A18" s="88" t="s">
        <v>214</v>
      </c>
      <c r="B18" s="47">
        <v>0.7696293785830719</v>
      </c>
      <c r="C18" s="41">
        <v>0.83790633172914719</v>
      </c>
      <c r="D18" s="41">
        <v>0.80931756113046505</v>
      </c>
      <c r="E18" s="41">
        <v>0.91477933304822445</v>
      </c>
      <c r="F18" s="41">
        <v>0.72057101354413644</v>
      </c>
      <c r="G18" s="41">
        <v>0.87600678716836766</v>
      </c>
      <c r="H18" s="41">
        <v>0.699010167825317</v>
      </c>
      <c r="I18" s="54">
        <v>0.83797815639114304</v>
      </c>
      <c r="J18" s="41">
        <v>0.86417856216891964</v>
      </c>
      <c r="K18" s="41">
        <v>0.91525375295369604</v>
      </c>
      <c r="L18" s="41">
        <v>0.74974624185227046</v>
      </c>
      <c r="M18" s="41">
        <v>0.89310915389394352</v>
      </c>
      <c r="N18" s="54">
        <v>0.86058100531732995</v>
      </c>
      <c r="O18" s="41">
        <v>0.81427047914823969</v>
      </c>
      <c r="P18" s="41">
        <v>0.90031918564982216</v>
      </c>
      <c r="Q18" s="54">
        <v>0.85644282553011519</v>
      </c>
      <c r="R18" s="41">
        <v>0.83330022944751903</v>
      </c>
      <c r="S18" s="54">
        <v>0.77435333343280521</v>
      </c>
      <c r="T18" s="41">
        <v>0.76412720799129841</v>
      </c>
      <c r="U18" s="54">
        <v>0.59277125578374501</v>
      </c>
      <c r="V18" s="41">
        <v>0.75838201374487579</v>
      </c>
      <c r="W18" s="41">
        <v>0.8645213653928252</v>
      </c>
      <c r="X18" s="41">
        <v>0.88509135873201661</v>
      </c>
      <c r="Y18" s="54">
        <v>0.70921251192754398</v>
      </c>
      <c r="Z18" s="41">
        <v>0.72801033382580638</v>
      </c>
      <c r="AA18" s="41">
        <v>0.69278790827690528</v>
      </c>
      <c r="AB18" s="41">
        <v>0.82101461061538361</v>
      </c>
      <c r="AC18" s="41">
        <v>0.79524784254131942</v>
      </c>
      <c r="AD18" s="47">
        <v>0.8646618292592505</v>
      </c>
    </row>
    <row r="19" spans="1:30" ht="20" customHeight="1" x14ac:dyDescent="0.25">
      <c r="A19" s="88"/>
      <c r="B19" s="44">
        <v>1578</v>
      </c>
      <c r="C19" s="38">
        <v>206</v>
      </c>
      <c r="D19" s="38">
        <v>248</v>
      </c>
      <c r="E19" s="38">
        <v>164</v>
      </c>
      <c r="F19" s="38">
        <v>313</v>
      </c>
      <c r="G19" s="38">
        <v>134</v>
      </c>
      <c r="H19" s="38">
        <v>35</v>
      </c>
      <c r="I19" s="51">
        <v>279</v>
      </c>
      <c r="J19" s="38">
        <v>409</v>
      </c>
      <c r="K19" s="38">
        <v>157</v>
      </c>
      <c r="L19" s="38">
        <v>151</v>
      </c>
      <c r="M19" s="38">
        <v>84</v>
      </c>
      <c r="N19" s="51">
        <v>507</v>
      </c>
      <c r="O19" s="38">
        <v>346</v>
      </c>
      <c r="P19" s="38">
        <v>113</v>
      </c>
      <c r="Q19" s="51">
        <v>603</v>
      </c>
      <c r="R19" s="38">
        <v>598</v>
      </c>
      <c r="S19" s="51">
        <v>766</v>
      </c>
      <c r="T19" s="38">
        <v>807</v>
      </c>
      <c r="U19" s="51">
        <v>331</v>
      </c>
      <c r="V19" s="38">
        <v>376</v>
      </c>
      <c r="W19" s="38">
        <v>439</v>
      </c>
      <c r="X19" s="38">
        <v>431</v>
      </c>
      <c r="Y19" s="51">
        <v>339</v>
      </c>
      <c r="Z19" s="38">
        <v>240</v>
      </c>
      <c r="AA19" s="38">
        <v>185</v>
      </c>
      <c r="AB19" s="38">
        <v>537</v>
      </c>
      <c r="AC19" s="38">
        <v>77</v>
      </c>
      <c r="AD19" s="44">
        <v>147</v>
      </c>
    </row>
    <row r="20" spans="1:30" ht="20" customHeight="1" x14ac:dyDescent="0.25">
      <c r="A20" s="89" t="s">
        <v>215</v>
      </c>
      <c r="B20" s="45">
        <v>4.6026935123862772E-2</v>
      </c>
      <c r="C20" s="39">
        <v>3.1191480738585423E-2</v>
      </c>
      <c r="D20" s="39">
        <v>6.3670989350533877E-2</v>
      </c>
      <c r="E20" s="39">
        <v>1.2454368444474244E-2</v>
      </c>
      <c r="F20" s="39">
        <v>6.3183284363198394E-2</v>
      </c>
      <c r="G20" s="39">
        <v>3.2646305402483568E-2</v>
      </c>
      <c r="H20" s="39">
        <v>9.9075369495666088E-2</v>
      </c>
      <c r="I20" s="52">
        <v>3.2582986748019516E-2</v>
      </c>
      <c r="J20" s="39">
        <v>3.7152723697249909E-2</v>
      </c>
      <c r="K20" s="39">
        <v>1.6507628210343309E-2</v>
      </c>
      <c r="L20" s="39">
        <v>7.7387815443107036E-2</v>
      </c>
      <c r="M20" s="39">
        <v>9.3633479967485198E-3</v>
      </c>
      <c r="N20" s="52">
        <v>2.8705384378400253E-2</v>
      </c>
      <c r="O20" s="39">
        <v>4.4195334037465006E-2</v>
      </c>
      <c r="P20" s="39">
        <v>2.4244376673839482E-2</v>
      </c>
      <c r="Q20" s="52">
        <v>2.5877511889634327E-2</v>
      </c>
      <c r="R20" s="39">
        <v>3.2662136819798702E-2</v>
      </c>
      <c r="S20" s="52">
        <v>5.516562732641872E-2</v>
      </c>
      <c r="T20" s="39">
        <v>3.767410215730678E-2</v>
      </c>
      <c r="U20" s="52">
        <v>9.4576597909855342E-2</v>
      </c>
      <c r="V20" s="39">
        <v>3.5298210366267894E-2</v>
      </c>
      <c r="W20" s="39">
        <v>2.1381406781921929E-2</v>
      </c>
      <c r="X20" s="39">
        <v>2.6939883547205876E-2</v>
      </c>
      <c r="Y20" s="52">
        <v>6.5650468976667889E-2</v>
      </c>
      <c r="Z20" s="39">
        <v>5.0506573639639722E-2</v>
      </c>
      <c r="AA20" s="39">
        <v>7.2918494158159111E-2</v>
      </c>
      <c r="AB20" s="39">
        <v>2.5763273950005005E-2</v>
      </c>
      <c r="AC20" s="39">
        <v>4.6737133772462733E-2</v>
      </c>
      <c r="AD20" s="45">
        <v>3.2582513938571145E-2</v>
      </c>
    </row>
    <row r="21" spans="1:30" ht="20" customHeight="1" x14ac:dyDescent="0.25">
      <c r="A21" s="90"/>
      <c r="B21" s="48">
        <v>94</v>
      </c>
      <c r="C21" s="42">
        <v>8</v>
      </c>
      <c r="D21" s="42">
        <v>20</v>
      </c>
      <c r="E21" s="42">
        <v>2</v>
      </c>
      <c r="F21" s="42">
        <v>27</v>
      </c>
      <c r="G21" s="42">
        <v>5</v>
      </c>
      <c r="H21" s="42">
        <v>5</v>
      </c>
      <c r="I21" s="57">
        <v>11</v>
      </c>
      <c r="J21" s="42">
        <v>18</v>
      </c>
      <c r="K21" s="42">
        <v>3</v>
      </c>
      <c r="L21" s="42">
        <v>16</v>
      </c>
      <c r="M21" s="42">
        <v>1</v>
      </c>
      <c r="N21" s="57">
        <v>17</v>
      </c>
      <c r="O21" s="42">
        <v>19</v>
      </c>
      <c r="P21" s="42">
        <v>3</v>
      </c>
      <c r="Q21" s="57">
        <v>18</v>
      </c>
      <c r="R21" s="42">
        <v>23</v>
      </c>
      <c r="S21" s="57">
        <v>55</v>
      </c>
      <c r="T21" s="42">
        <v>40</v>
      </c>
      <c r="U21" s="57">
        <v>53</v>
      </c>
      <c r="V21" s="42">
        <v>18</v>
      </c>
      <c r="W21" s="42">
        <v>11</v>
      </c>
      <c r="X21" s="42">
        <v>13</v>
      </c>
      <c r="Y21" s="57">
        <v>31</v>
      </c>
      <c r="Z21" s="42">
        <v>17</v>
      </c>
      <c r="AA21" s="42">
        <v>19</v>
      </c>
      <c r="AB21" s="42">
        <v>17</v>
      </c>
      <c r="AC21" s="42">
        <v>5</v>
      </c>
      <c r="AD21" s="48">
        <v>6</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2" display="Return to index" xr:uid="{9D26D391-411A-4ED6-8DB2-8833E3ABDA26}"/>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C12" sqref="C12"/>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216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217</v>
      </c>
      <c r="B6" s="43">
        <v>4.187282011284979E-2</v>
      </c>
      <c r="C6" s="37">
        <v>5.6911972649516508E-2</v>
      </c>
      <c r="D6" s="37">
        <v>3.1344047245996397E-2</v>
      </c>
      <c r="E6" s="37">
        <v>2.5756599102565395E-2</v>
      </c>
      <c r="F6" s="37">
        <v>7.0039622361917755E-2</v>
      </c>
      <c r="G6" s="37">
        <v>2.4654782080211605E-2</v>
      </c>
      <c r="H6" s="37">
        <v>0</v>
      </c>
      <c r="I6" s="50">
        <v>4.0201991747921106E-2</v>
      </c>
      <c r="J6" s="37">
        <v>2.56864710695495E-2</v>
      </c>
      <c r="K6" s="37">
        <v>4.2064794718276309E-2</v>
      </c>
      <c r="L6" s="37">
        <v>7.6617612434000157E-2</v>
      </c>
      <c r="M6" s="37">
        <v>9.3633479967485198E-3</v>
      </c>
      <c r="N6" s="50">
        <v>3.6305892401044225E-2</v>
      </c>
      <c r="O6" s="37">
        <v>2.2685423704086171E-2</v>
      </c>
      <c r="P6" s="37">
        <v>6.1445682686428603E-2</v>
      </c>
      <c r="Q6" s="50">
        <v>2.3851068731586378E-2</v>
      </c>
      <c r="R6" s="37">
        <v>3.6923067103353586E-2</v>
      </c>
      <c r="S6" s="50">
        <v>4.2430565208010453E-2</v>
      </c>
      <c r="T6" s="37">
        <v>4.1545080426600565E-2</v>
      </c>
      <c r="U6" s="50">
        <v>5.9328849105128548E-2</v>
      </c>
      <c r="V6" s="37">
        <v>5.5895587623972592E-2</v>
      </c>
      <c r="W6" s="37">
        <v>2.6699507251226783E-2</v>
      </c>
      <c r="X6" s="37">
        <v>2.3381063190062164E-2</v>
      </c>
      <c r="Y6" s="50">
        <v>3.7816816015028981E-2</v>
      </c>
      <c r="Z6" s="37">
        <v>6.178356515110605E-2</v>
      </c>
      <c r="AA6" s="37">
        <v>4.3378879187434286E-2</v>
      </c>
      <c r="AB6" s="37">
        <v>3.2821413216579637E-2</v>
      </c>
      <c r="AC6" s="37">
        <v>3.0112502136849101E-2</v>
      </c>
      <c r="AD6" s="43">
        <v>5.0780676529784213E-2</v>
      </c>
    </row>
    <row r="7" spans="1:30" ht="20" customHeight="1" x14ac:dyDescent="0.25">
      <c r="A7" s="88"/>
      <c r="B7" s="44">
        <v>86</v>
      </c>
      <c r="C7" s="38">
        <v>14</v>
      </c>
      <c r="D7" s="38">
        <v>10</v>
      </c>
      <c r="E7" s="38">
        <v>5</v>
      </c>
      <c r="F7" s="38">
        <v>30</v>
      </c>
      <c r="G7" s="38">
        <v>4</v>
      </c>
      <c r="H7" s="38">
        <v>0</v>
      </c>
      <c r="I7" s="51">
        <v>13</v>
      </c>
      <c r="J7" s="38">
        <v>12</v>
      </c>
      <c r="K7" s="38">
        <v>7</v>
      </c>
      <c r="L7" s="38">
        <v>15</v>
      </c>
      <c r="M7" s="38">
        <v>1</v>
      </c>
      <c r="N7" s="51">
        <v>21</v>
      </c>
      <c r="O7" s="38">
        <v>10</v>
      </c>
      <c r="P7" s="38">
        <v>8</v>
      </c>
      <c r="Q7" s="51">
        <v>17</v>
      </c>
      <c r="R7" s="38">
        <v>27</v>
      </c>
      <c r="S7" s="51">
        <v>42</v>
      </c>
      <c r="T7" s="38">
        <v>44</v>
      </c>
      <c r="U7" s="51">
        <v>33</v>
      </c>
      <c r="V7" s="38">
        <v>28</v>
      </c>
      <c r="W7" s="38">
        <v>14</v>
      </c>
      <c r="X7" s="38">
        <v>11</v>
      </c>
      <c r="Y7" s="51">
        <v>18</v>
      </c>
      <c r="Z7" s="38">
        <v>20</v>
      </c>
      <c r="AA7" s="38">
        <v>12</v>
      </c>
      <c r="AB7" s="38">
        <v>21</v>
      </c>
      <c r="AC7" s="38">
        <v>3</v>
      </c>
      <c r="AD7" s="44">
        <v>9</v>
      </c>
    </row>
    <row r="8" spans="1:30" ht="20" customHeight="1" x14ac:dyDescent="0.25">
      <c r="A8" s="89" t="s">
        <v>218</v>
      </c>
      <c r="B8" s="45">
        <v>0.41431721921061482</v>
      </c>
      <c r="C8" s="39">
        <v>0.46953430163312343</v>
      </c>
      <c r="D8" s="39">
        <v>0.6450375947397895</v>
      </c>
      <c r="E8" s="39">
        <v>0.541605281885151</v>
      </c>
      <c r="F8" s="39">
        <v>0.33451915348403188</v>
      </c>
      <c r="G8" s="39">
        <v>0.45465484535825662</v>
      </c>
      <c r="H8" s="39">
        <v>0.32254591855037967</v>
      </c>
      <c r="I8" s="52">
        <v>0.49719744102532798</v>
      </c>
      <c r="J8" s="39">
        <v>0.55704137189507175</v>
      </c>
      <c r="K8" s="39">
        <v>0.54417887674051191</v>
      </c>
      <c r="L8" s="39">
        <v>0.31456507348706753</v>
      </c>
      <c r="M8" s="39">
        <v>0.46210794426890783</v>
      </c>
      <c r="N8" s="52">
        <v>0.43543650942689788</v>
      </c>
      <c r="O8" s="39">
        <v>0.53155187208471566</v>
      </c>
      <c r="P8" s="39">
        <v>0.56474086812319013</v>
      </c>
      <c r="Q8" s="52">
        <v>0.51048419325249572</v>
      </c>
      <c r="R8" s="39">
        <v>0.40768378253501369</v>
      </c>
      <c r="S8" s="52">
        <v>0.46436178222635099</v>
      </c>
      <c r="T8" s="39">
        <v>0.3673292428259427</v>
      </c>
      <c r="U8" s="52">
        <v>0.39419577878891937</v>
      </c>
      <c r="V8" s="39">
        <v>0.38264892261935968</v>
      </c>
      <c r="W8" s="39">
        <v>0.44410992602716931</v>
      </c>
      <c r="X8" s="39">
        <v>0.43859431410299138</v>
      </c>
      <c r="Y8" s="52">
        <v>0.39544093978396239</v>
      </c>
      <c r="Z8" s="39">
        <v>0.3829169135074959</v>
      </c>
      <c r="AA8" s="39">
        <v>0.43643525741942502</v>
      </c>
      <c r="AB8" s="39">
        <v>0.43428888747563371</v>
      </c>
      <c r="AC8" s="39">
        <v>0.41558686895848979</v>
      </c>
      <c r="AD8" s="45">
        <v>0.3929944243163962</v>
      </c>
    </row>
    <row r="9" spans="1:30" ht="20" customHeight="1" x14ac:dyDescent="0.25">
      <c r="A9" s="89"/>
      <c r="B9" s="46">
        <v>849</v>
      </c>
      <c r="C9" s="40">
        <v>115</v>
      </c>
      <c r="D9" s="40">
        <v>198</v>
      </c>
      <c r="E9" s="40">
        <v>97</v>
      </c>
      <c r="F9" s="40">
        <v>145</v>
      </c>
      <c r="G9" s="40">
        <v>69</v>
      </c>
      <c r="H9" s="40">
        <v>16</v>
      </c>
      <c r="I9" s="53">
        <v>166</v>
      </c>
      <c r="J9" s="40">
        <v>264</v>
      </c>
      <c r="K9" s="40">
        <v>93</v>
      </c>
      <c r="L9" s="40">
        <v>63</v>
      </c>
      <c r="M9" s="40">
        <v>44</v>
      </c>
      <c r="N9" s="53">
        <v>256</v>
      </c>
      <c r="O9" s="40">
        <v>226</v>
      </c>
      <c r="P9" s="40">
        <v>71</v>
      </c>
      <c r="Q9" s="53">
        <v>359</v>
      </c>
      <c r="R9" s="40">
        <v>293</v>
      </c>
      <c r="S9" s="53">
        <v>460</v>
      </c>
      <c r="T9" s="40">
        <v>388</v>
      </c>
      <c r="U9" s="53">
        <v>220</v>
      </c>
      <c r="V9" s="40">
        <v>190</v>
      </c>
      <c r="W9" s="40">
        <v>226</v>
      </c>
      <c r="X9" s="40">
        <v>214</v>
      </c>
      <c r="Y9" s="53">
        <v>189</v>
      </c>
      <c r="Z9" s="40">
        <v>126</v>
      </c>
      <c r="AA9" s="40">
        <v>116</v>
      </c>
      <c r="AB9" s="40">
        <v>284</v>
      </c>
      <c r="AC9" s="40">
        <v>40</v>
      </c>
      <c r="AD9" s="46">
        <v>67</v>
      </c>
    </row>
    <row r="10" spans="1:30" ht="20" customHeight="1" x14ac:dyDescent="0.25">
      <c r="A10" s="88" t="s">
        <v>219</v>
      </c>
      <c r="B10" s="47">
        <v>0.17021683159267478</v>
      </c>
      <c r="C10" s="41">
        <v>0.20622333525087463</v>
      </c>
      <c r="D10" s="41">
        <v>0.14825762106570597</v>
      </c>
      <c r="E10" s="41">
        <v>0.22456892918163771</v>
      </c>
      <c r="F10" s="41">
        <v>0.14688124602553668</v>
      </c>
      <c r="G10" s="41">
        <v>0.25256062603936014</v>
      </c>
      <c r="H10" s="41">
        <v>0.20322898034700315</v>
      </c>
      <c r="I10" s="54">
        <v>0.17717737864210517</v>
      </c>
      <c r="J10" s="41">
        <v>0.18904988439363879</v>
      </c>
      <c r="K10" s="41">
        <v>0.18215540106693473</v>
      </c>
      <c r="L10" s="41">
        <v>0.1537664549966819</v>
      </c>
      <c r="M10" s="41">
        <v>0.20823084226844574</v>
      </c>
      <c r="N10" s="54">
        <v>0.18969320156503794</v>
      </c>
      <c r="O10" s="41">
        <v>0.18015355565598995</v>
      </c>
      <c r="P10" s="41">
        <v>0.20731914225618489</v>
      </c>
      <c r="Q10" s="54">
        <v>0.19571090358896789</v>
      </c>
      <c r="R10" s="41">
        <v>0.16916694870240959</v>
      </c>
      <c r="S10" s="54">
        <v>0.19553582171906536</v>
      </c>
      <c r="T10" s="41">
        <v>0.146269536451583</v>
      </c>
      <c r="U10" s="54">
        <v>0.13450246100467894</v>
      </c>
      <c r="V10" s="41">
        <v>0.15174629081505009</v>
      </c>
      <c r="W10" s="41">
        <v>0.19921132651130125</v>
      </c>
      <c r="X10" s="41">
        <v>0.19977877998297994</v>
      </c>
      <c r="Y10" s="54">
        <v>0.16969960689957875</v>
      </c>
      <c r="Z10" s="41">
        <v>0.13150165335237562</v>
      </c>
      <c r="AA10" s="41">
        <v>0.16193281425100117</v>
      </c>
      <c r="AB10" s="41">
        <v>0.18879633459231843</v>
      </c>
      <c r="AC10" s="41">
        <v>0.13981958456376259</v>
      </c>
      <c r="AD10" s="47">
        <v>0.17572641031557087</v>
      </c>
    </row>
    <row r="11" spans="1:30" ht="20" customHeight="1" x14ac:dyDescent="0.25">
      <c r="A11" s="88"/>
      <c r="B11" s="44">
        <v>349</v>
      </c>
      <c r="C11" s="38">
        <v>51</v>
      </c>
      <c r="D11" s="38">
        <v>46</v>
      </c>
      <c r="E11" s="38">
        <v>40</v>
      </c>
      <c r="F11" s="38">
        <v>64</v>
      </c>
      <c r="G11" s="38">
        <v>39</v>
      </c>
      <c r="H11" s="38">
        <v>10</v>
      </c>
      <c r="I11" s="51">
        <v>59</v>
      </c>
      <c r="J11" s="38">
        <v>90</v>
      </c>
      <c r="K11" s="38">
        <v>31</v>
      </c>
      <c r="L11" s="38">
        <v>31</v>
      </c>
      <c r="M11" s="38">
        <v>20</v>
      </c>
      <c r="N11" s="51">
        <v>112</v>
      </c>
      <c r="O11" s="38">
        <v>77</v>
      </c>
      <c r="P11" s="38">
        <v>26</v>
      </c>
      <c r="Q11" s="51">
        <v>138</v>
      </c>
      <c r="R11" s="38">
        <v>121</v>
      </c>
      <c r="S11" s="51">
        <v>193</v>
      </c>
      <c r="T11" s="38">
        <v>154</v>
      </c>
      <c r="U11" s="51">
        <v>75</v>
      </c>
      <c r="V11" s="38">
        <v>75</v>
      </c>
      <c r="W11" s="38">
        <v>101</v>
      </c>
      <c r="X11" s="38">
        <v>97</v>
      </c>
      <c r="Y11" s="51">
        <v>81</v>
      </c>
      <c r="Z11" s="38">
        <v>43</v>
      </c>
      <c r="AA11" s="38">
        <v>43</v>
      </c>
      <c r="AB11" s="38">
        <v>123</v>
      </c>
      <c r="AC11" s="38">
        <v>13</v>
      </c>
      <c r="AD11" s="44">
        <v>30</v>
      </c>
    </row>
    <row r="12" spans="1:30" ht="20" customHeight="1" x14ac:dyDescent="0.25">
      <c r="A12" s="89" t="s">
        <v>220</v>
      </c>
      <c r="B12" s="45">
        <v>0.16085381418142666</v>
      </c>
      <c r="C12" s="39">
        <v>0.1075863236083623</v>
      </c>
      <c r="D12" s="39">
        <v>8.1054242036772875E-2</v>
      </c>
      <c r="E12" s="39">
        <v>7.3000920784595177E-2</v>
      </c>
      <c r="F12" s="39">
        <v>0.28261190824882482</v>
      </c>
      <c r="G12" s="39">
        <v>0.12255696215606182</v>
      </c>
      <c r="H12" s="39">
        <v>0.1998521263540714</v>
      </c>
      <c r="I12" s="52">
        <v>0.14298353825567203</v>
      </c>
      <c r="J12" s="39">
        <v>8.9309569895791099E-2</v>
      </c>
      <c r="K12" s="39">
        <v>7.75440125675078E-2</v>
      </c>
      <c r="L12" s="39">
        <v>0.31005424095005485</v>
      </c>
      <c r="M12" s="39">
        <v>0.1171353727032354</v>
      </c>
      <c r="N12" s="52">
        <v>0.17373240912109328</v>
      </c>
      <c r="O12" s="39">
        <v>0.11808352418457961</v>
      </c>
      <c r="P12" s="39">
        <v>3.7802210137455529E-2</v>
      </c>
      <c r="Q12" s="52">
        <v>0.10229968749497655</v>
      </c>
      <c r="R12" s="39">
        <v>0.20653766085631733</v>
      </c>
      <c r="S12" s="52">
        <v>0.1470955851534477</v>
      </c>
      <c r="T12" s="39">
        <v>0.17450146141422118</v>
      </c>
      <c r="U12" s="52">
        <v>0.18701136200242302</v>
      </c>
      <c r="V12" s="39">
        <v>0.15960113642677942</v>
      </c>
      <c r="W12" s="39">
        <v>0.13675261285345591</v>
      </c>
      <c r="X12" s="39">
        <v>0.15724505774930617</v>
      </c>
      <c r="Y12" s="52">
        <v>0.15773842903839827</v>
      </c>
      <c r="Z12" s="39">
        <v>0.20843439875732375</v>
      </c>
      <c r="AA12" s="39">
        <v>0.15433617068829353</v>
      </c>
      <c r="AB12" s="39">
        <v>0.1344222805747432</v>
      </c>
      <c r="AC12" s="39">
        <v>0.20167075772092496</v>
      </c>
      <c r="AD12" s="45">
        <v>0.20137329748559682</v>
      </c>
    </row>
    <row r="13" spans="1:30" ht="20" customHeight="1" x14ac:dyDescent="0.25">
      <c r="A13" s="89"/>
      <c r="B13" s="46">
        <v>330</v>
      </c>
      <c r="C13" s="40">
        <v>26</v>
      </c>
      <c r="D13" s="40">
        <v>25</v>
      </c>
      <c r="E13" s="40">
        <v>13</v>
      </c>
      <c r="F13" s="40">
        <v>123</v>
      </c>
      <c r="G13" s="40">
        <v>19</v>
      </c>
      <c r="H13" s="40">
        <v>10</v>
      </c>
      <c r="I13" s="53">
        <v>48</v>
      </c>
      <c r="J13" s="40">
        <v>42</v>
      </c>
      <c r="K13" s="40">
        <v>13</v>
      </c>
      <c r="L13" s="40">
        <v>62</v>
      </c>
      <c r="M13" s="40">
        <v>11</v>
      </c>
      <c r="N13" s="53">
        <v>102</v>
      </c>
      <c r="O13" s="40">
        <v>50</v>
      </c>
      <c r="P13" s="40">
        <v>5</v>
      </c>
      <c r="Q13" s="53">
        <v>72</v>
      </c>
      <c r="R13" s="40">
        <v>148</v>
      </c>
      <c r="S13" s="53">
        <v>146</v>
      </c>
      <c r="T13" s="40">
        <v>184</v>
      </c>
      <c r="U13" s="53">
        <v>105</v>
      </c>
      <c r="V13" s="40">
        <v>79</v>
      </c>
      <c r="W13" s="40">
        <v>69</v>
      </c>
      <c r="X13" s="40">
        <v>77</v>
      </c>
      <c r="Y13" s="53">
        <v>75</v>
      </c>
      <c r="Z13" s="40">
        <v>69</v>
      </c>
      <c r="AA13" s="40">
        <v>41</v>
      </c>
      <c r="AB13" s="40">
        <v>88</v>
      </c>
      <c r="AC13" s="40">
        <v>19</v>
      </c>
      <c r="AD13" s="46">
        <v>34</v>
      </c>
    </row>
    <row r="14" spans="1:30" ht="20" customHeight="1" x14ac:dyDescent="0.25">
      <c r="A14" s="88" t="s">
        <v>213</v>
      </c>
      <c r="B14" s="47">
        <v>0.21273931490243453</v>
      </c>
      <c r="C14" s="41">
        <v>0.15974406685812309</v>
      </c>
      <c r="D14" s="41">
        <v>9.4306494911734748E-2</v>
      </c>
      <c r="E14" s="41">
        <v>0.1350682690460509</v>
      </c>
      <c r="F14" s="41">
        <v>0.16594806987968877</v>
      </c>
      <c r="G14" s="41">
        <v>0.14557278436610968</v>
      </c>
      <c r="H14" s="41">
        <v>0.27437297474854594</v>
      </c>
      <c r="I14" s="54">
        <v>0.14243965032897327</v>
      </c>
      <c r="J14" s="41">
        <v>0.1389127027459493</v>
      </c>
      <c r="K14" s="41">
        <v>0.15405691490676932</v>
      </c>
      <c r="L14" s="41">
        <v>0.14499661813219517</v>
      </c>
      <c r="M14" s="41">
        <v>0.20316249276266227</v>
      </c>
      <c r="N14" s="54">
        <v>0.16483198748592609</v>
      </c>
      <c r="O14" s="41">
        <v>0.14752562437062861</v>
      </c>
      <c r="P14" s="41">
        <v>0.1286920967967409</v>
      </c>
      <c r="Q14" s="54">
        <v>0.16765414693197334</v>
      </c>
      <c r="R14" s="41">
        <v>0.17968854080290594</v>
      </c>
      <c r="S14" s="54">
        <v>0.15057624569312433</v>
      </c>
      <c r="T14" s="41">
        <v>0.27035467888165227</v>
      </c>
      <c r="U14" s="54">
        <v>0.22496154909884938</v>
      </c>
      <c r="V14" s="41">
        <v>0.2501080625148378</v>
      </c>
      <c r="W14" s="41">
        <v>0.19322662735684715</v>
      </c>
      <c r="X14" s="41">
        <v>0.18100078497466032</v>
      </c>
      <c r="Y14" s="54">
        <v>0.23930420826303209</v>
      </c>
      <c r="Z14" s="41">
        <v>0.21536346923169847</v>
      </c>
      <c r="AA14" s="41">
        <v>0.20391687845384598</v>
      </c>
      <c r="AB14" s="41">
        <v>0.20967108414072386</v>
      </c>
      <c r="AC14" s="41">
        <v>0.21281028661997375</v>
      </c>
      <c r="AD14" s="47">
        <v>0.17912519135265154</v>
      </c>
    </row>
    <row r="15" spans="1:30" ht="20" customHeight="1" x14ac:dyDescent="0.25">
      <c r="A15" s="95"/>
      <c r="B15" s="70">
        <v>436</v>
      </c>
      <c r="C15" s="69">
        <v>39</v>
      </c>
      <c r="D15" s="69">
        <v>29</v>
      </c>
      <c r="E15" s="69">
        <v>24</v>
      </c>
      <c r="F15" s="69">
        <v>72</v>
      </c>
      <c r="G15" s="69">
        <v>22</v>
      </c>
      <c r="H15" s="69">
        <v>14</v>
      </c>
      <c r="I15" s="71">
        <v>47</v>
      </c>
      <c r="J15" s="69">
        <v>66</v>
      </c>
      <c r="K15" s="69">
        <v>26</v>
      </c>
      <c r="L15" s="69">
        <v>29</v>
      </c>
      <c r="M15" s="69">
        <v>19</v>
      </c>
      <c r="N15" s="71">
        <v>97</v>
      </c>
      <c r="O15" s="69">
        <v>63</v>
      </c>
      <c r="P15" s="69">
        <v>16</v>
      </c>
      <c r="Q15" s="71">
        <v>118</v>
      </c>
      <c r="R15" s="69">
        <v>129</v>
      </c>
      <c r="S15" s="71">
        <v>149</v>
      </c>
      <c r="T15" s="69">
        <v>285</v>
      </c>
      <c r="U15" s="71">
        <v>126</v>
      </c>
      <c r="V15" s="69">
        <v>124</v>
      </c>
      <c r="W15" s="69">
        <v>98</v>
      </c>
      <c r="X15" s="69">
        <v>88</v>
      </c>
      <c r="Y15" s="71">
        <v>114</v>
      </c>
      <c r="Z15" s="69">
        <v>71</v>
      </c>
      <c r="AA15" s="69">
        <v>54</v>
      </c>
      <c r="AB15" s="69">
        <v>137</v>
      </c>
      <c r="AC15" s="69">
        <v>21</v>
      </c>
      <c r="AD15" s="70">
        <v>30</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83" display="Return to index" xr:uid="{CC3CAE55-BB24-40DA-B9F8-AD3D51903D7A}"/>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E22"/>
  <sheetViews>
    <sheetView showGridLines="0" workbookViewId="0">
      <pane xSplit="1" ySplit="4" topLeftCell="B12" activePane="bottomRight" state="frozen"/>
      <selection pane="topRight" activeCell="B1" sqref="B1"/>
      <selection pane="bottomLeft" activeCell="A5" sqref="A5"/>
      <selection pane="bottomRight" activeCell="F13" sqref="F13"/>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2" t="s">
        <v>221</v>
      </c>
      <c r="B1" s="82"/>
      <c r="C1" s="82"/>
      <c r="D1" s="82"/>
      <c r="E1" s="82"/>
    </row>
    <row r="2" spans="1:5" s="25" customFormat="1" ht="62.5" x14ac:dyDescent="0.25">
      <c r="A2" s="58"/>
      <c r="B2" s="29" t="s">
        <v>222</v>
      </c>
      <c r="C2" s="29" t="s">
        <v>223</v>
      </c>
      <c r="D2" s="29" t="s">
        <v>224</v>
      </c>
      <c r="E2" s="59" t="s">
        <v>225</v>
      </c>
    </row>
    <row r="3" spans="1:5" ht="24" customHeight="1" x14ac:dyDescent="0.25">
      <c r="A3" s="34" t="s">
        <v>396</v>
      </c>
      <c r="B3" s="60">
        <v>2050</v>
      </c>
      <c r="C3" s="60">
        <v>2050</v>
      </c>
      <c r="D3" s="60">
        <v>2050</v>
      </c>
      <c r="E3" s="61">
        <v>2050</v>
      </c>
    </row>
    <row r="4" spans="1:5" s="24" customFormat="1" ht="24" customHeight="1" x14ac:dyDescent="0.25">
      <c r="A4" s="32" t="s">
        <v>397</v>
      </c>
      <c r="B4" s="55">
        <v>2050</v>
      </c>
      <c r="C4" s="55">
        <v>2050</v>
      </c>
      <c r="D4" s="55">
        <v>2050</v>
      </c>
      <c r="E4" s="62">
        <v>2050</v>
      </c>
    </row>
    <row r="5" spans="1:5" ht="20" customHeight="1" x14ac:dyDescent="0.25">
      <c r="A5" s="91" t="s">
        <v>226</v>
      </c>
      <c r="B5" s="37">
        <v>2.3412471057624003E-2</v>
      </c>
      <c r="C5" s="50">
        <v>1.9847847476174109E-2</v>
      </c>
      <c r="D5" s="50">
        <v>3.2096467279501974E-2</v>
      </c>
      <c r="E5" s="63">
        <v>2.4940118444916174E-2</v>
      </c>
    </row>
    <row r="6" spans="1:5" ht="20" customHeight="1" x14ac:dyDescent="0.25">
      <c r="A6" s="92"/>
      <c r="B6" s="38">
        <v>48</v>
      </c>
      <c r="C6" s="51">
        <v>41</v>
      </c>
      <c r="D6" s="51">
        <v>66</v>
      </c>
      <c r="E6" s="64">
        <v>51</v>
      </c>
    </row>
    <row r="7" spans="1:5" ht="20" customHeight="1" x14ac:dyDescent="0.25">
      <c r="A7" s="93" t="s">
        <v>227</v>
      </c>
      <c r="B7" s="39">
        <v>4.2634723410952285E-2</v>
      </c>
      <c r="C7" s="52">
        <v>3.999181540983314E-2</v>
      </c>
      <c r="D7" s="52">
        <v>4.3365442823551516E-2</v>
      </c>
      <c r="E7" s="65">
        <v>4.4553828001781974E-2</v>
      </c>
    </row>
    <row r="8" spans="1:5" ht="20" customHeight="1" x14ac:dyDescent="0.25">
      <c r="A8" s="93"/>
      <c r="B8" s="40">
        <v>87</v>
      </c>
      <c r="C8" s="53">
        <v>82</v>
      </c>
      <c r="D8" s="53">
        <v>89</v>
      </c>
      <c r="E8" s="66">
        <v>91</v>
      </c>
    </row>
    <row r="9" spans="1:5" ht="20" customHeight="1" x14ac:dyDescent="0.25">
      <c r="A9" s="92" t="s">
        <v>228</v>
      </c>
      <c r="B9" s="41">
        <v>0.3040343657246819</v>
      </c>
      <c r="C9" s="54">
        <v>0.2567545349691438</v>
      </c>
      <c r="D9" s="54">
        <v>0.2346495889878307</v>
      </c>
      <c r="E9" s="67">
        <v>0.33284895207472537</v>
      </c>
    </row>
    <row r="10" spans="1:5" ht="20" customHeight="1" x14ac:dyDescent="0.25">
      <c r="A10" s="92"/>
      <c r="B10" s="38">
        <v>623</v>
      </c>
      <c r="C10" s="51">
        <v>526</v>
      </c>
      <c r="D10" s="51">
        <v>481</v>
      </c>
      <c r="E10" s="64">
        <v>682</v>
      </c>
    </row>
    <row r="11" spans="1:5" ht="20" customHeight="1" x14ac:dyDescent="0.25">
      <c r="A11" s="93" t="s">
        <v>229</v>
      </c>
      <c r="B11" s="39">
        <v>0.2116706355847717</v>
      </c>
      <c r="C11" s="52">
        <v>0.11977277316775164</v>
      </c>
      <c r="D11" s="52">
        <v>8.850646035856817E-2</v>
      </c>
      <c r="E11" s="65">
        <v>0.19481002494303365</v>
      </c>
    </row>
    <row r="12" spans="1:5" ht="20" customHeight="1" x14ac:dyDescent="0.25">
      <c r="A12" s="93"/>
      <c r="B12" s="40">
        <v>434</v>
      </c>
      <c r="C12" s="53">
        <v>246</v>
      </c>
      <c r="D12" s="53">
        <v>181</v>
      </c>
      <c r="E12" s="66">
        <v>399</v>
      </c>
    </row>
    <row r="13" spans="1:5" ht="20" customHeight="1" x14ac:dyDescent="0.25">
      <c r="A13" s="92" t="s">
        <v>230</v>
      </c>
      <c r="B13" s="41">
        <v>0.1567045454162804</v>
      </c>
      <c r="C13" s="54">
        <v>0.1044507940301188</v>
      </c>
      <c r="D13" s="54">
        <v>0.1514121875257442</v>
      </c>
      <c r="E13" s="67">
        <v>0.10119571030286016</v>
      </c>
    </row>
    <row r="14" spans="1:5" ht="20" customHeight="1" x14ac:dyDescent="0.25">
      <c r="A14" s="92"/>
      <c r="B14" s="38">
        <v>321</v>
      </c>
      <c r="C14" s="51">
        <v>214</v>
      </c>
      <c r="D14" s="51">
        <v>310</v>
      </c>
      <c r="E14" s="64">
        <v>207</v>
      </c>
    </row>
    <row r="15" spans="1:5" ht="20" customHeight="1" x14ac:dyDescent="0.25">
      <c r="A15" s="93" t="s">
        <v>167</v>
      </c>
      <c r="B15" s="39">
        <v>0.26154325880568985</v>
      </c>
      <c r="C15" s="52">
        <v>0.45918223494697907</v>
      </c>
      <c r="D15" s="52">
        <v>0.44996985302480413</v>
      </c>
      <c r="E15" s="65">
        <v>0.30165136623268368</v>
      </c>
    </row>
    <row r="16" spans="1:5" ht="20" customHeight="1" x14ac:dyDescent="0.25">
      <c r="A16" s="93"/>
      <c r="B16" s="40">
        <v>536</v>
      </c>
      <c r="C16" s="53">
        <v>941</v>
      </c>
      <c r="D16" s="53">
        <v>922</v>
      </c>
      <c r="E16" s="66">
        <v>618</v>
      </c>
    </row>
    <row r="17" spans="1:5" ht="20" customHeight="1" x14ac:dyDescent="0.25">
      <c r="A17" s="92" t="s">
        <v>231</v>
      </c>
      <c r="B17" s="41">
        <v>6.6047194468576279E-2</v>
      </c>
      <c r="C17" s="54">
        <v>5.9839662886007269E-2</v>
      </c>
      <c r="D17" s="54">
        <v>7.5461910103053517E-2</v>
      </c>
      <c r="E17" s="67">
        <v>6.9493946446698165E-2</v>
      </c>
    </row>
    <row r="18" spans="1:5" ht="20" customHeight="1" x14ac:dyDescent="0.25">
      <c r="A18" s="92"/>
      <c r="B18" s="38">
        <v>135</v>
      </c>
      <c r="C18" s="51">
        <v>123</v>
      </c>
      <c r="D18" s="51">
        <v>155</v>
      </c>
      <c r="E18" s="64">
        <v>142</v>
      </c>
    </row>
    <row r="19" spans="1:5" ht="20" customHeight="1" x14ac:dyDescent="0.25">
      <c r="A19" s="93" t="s">
        <v>232</v>
      </c>
      <c r="B19" s="39">
        <v>0.36837518100105199</v>
      </c>
      <c r="C19" s="52">
        <v>0.22422356719787026</v>
      </c>
      <c r="D19" s="52">
        <v>0.23991864788431225</v>
      </c>
      <c r="E19" s="65">
        <v>0.2960057352458938</v>
      </c>
    </row>
    <row r="20" spans="1:5" ht="20" customHeight="1" x14ac:dyDescent="0.25">
      <c r="A20" s="94"/>
      <c r="B20" s="42">
        <v>755</v>
      </c>
      <c r="C20" s="57">
        <v>460</v>
      </c>
      <c r="D20" s="57">
        <v>492</v>
      </c>
      <c r="E20" s="68">
        <v>607</v>
      </c>
    </row>
    <row r="22" spans="1:5" x14ac:dyDescent="0.25">
      <c r="A22" s="26" t="s">
        <v>308</v>
      </c>
    </row>
  </sheetData>
  <mergeCells count="9">
    <mergeCell ref="A13:A14"/>
    <mergeCell ref="A15:A16"/>
    <mergeCell ref="A17:A18"/>
    <mergeCell ref="A19:A20"/>
    <mergeCell ref="A1:E1"/>
    <mergeCell ref="A5:A6"/>
    <mergeCell ref="A7:A8"/>
    <mergeCell ref="A9:A10"/>
    <mergeCell ref="A11:A12"/>
  </mergeCells>
  <hyperlinks>
    <hyperlink ref="A22" location="'Index'!B84" display="Return to index" xr:uid="{B4899987-8B9C-463E-9F2F-E04A88335F04}"/>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D23"/>
  <sheetViews>
    <sheetView showGridLines="0" workbookViewId="0">
      <pane xSplit="2" ySplit="5" topLeftCell="C13" activePane="bottomRight" state="frozen"/>
      <selection pane="topRight" activeCell="C1" sqref="C1"/>
      <selection pane="bottomLeft" activeCell="A6" sqref="A6"/>
      <selection pane="bottomRight" activeCell="E5" sqref="E5"/>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233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226</v>
      </c>
      <c r="B6" s="43">
        <v>2.3412471057624003E-2</v>
      </c>
      <c r="C6" s="37">
        <v>1.6493175095847655E-2</v>
      </c>
      <c r="D6" s="37">
        <v>1.2471503048893147E-2</v>
      </c>
      <c r="E6" s="37">
        <v>1.4506792498491478E-2</v>
      </c>
      <c r="F6" s="37">
        <v>4.3522748238200071E-2</v>
      </c>
      <c r="G6" s="37">
        <v>3.8767203258865297E-2</v>
      </c>
      <c r="H6" s="37">
        <v>1.4130232109932249E-2</v>
      </c>
      <c r="I6" s="50">
        <v>1.7849225784675554E-2</v>
      </c>
      <c r="J6" s="37">
        <v>7.7296037957261862E-3</v>
      </c>
      <c r="K6" s="37">
        <v>1.8842608560041434E-2</v>
      </c>
      <c r="L6" s="37">
        <v>5.6965325043980622E-2</v>
      </c>
      <c r="M6" s="37">
        <v>1.9618676543877656E-2</v>
      </c>
      <c r="N6" s="50">
        <v>2.265748625704966E-2</v>
      </c>
      <c r="O6" s="37">
        <v>1.6344991675733701E-2</v>
      </c>
      <c r="P6" s="37">
        <v>8.9169630332808433E-3</v>
      </c>
      <c r="Q6" s="50">
        <v>1.0420199763702008E-2</v>
      </c>
      <c r="R6" s="37">
        <v>1.7953853048739993E-2</v>
      </c>
      <c r="S6" s="50">
        <v>2.0963688907648641E-2</v>
      </c>
      <c r="T6" s="37">
        <v>2.5817257295822009E-2</v>
      </c>
      <c r="U6" s="50">
        <v>4.0895576167240752E-2</v>
      </c>
      <c r="V6" s="37">
        <v>2.0016144162426395E-2</v>
      </c>
      <c r="W6" s="37">
        <v>1.5042942945923956E-2</v>
      </c>
      <c r="X6" s="37">
        <v>1.5536071052554487E-2</v>
      </c>
      <c r="Y6" s="50">
        <v>2.1156483982878824E-2</v>
      </c>
      <c r="Z6" s="37">
        <v>2.9246972308992397E-2</v>
      </c>
      <c r="AA6" s="37">
        <v>2.6013636804670524E-2</v>
      </c>
      <c r="AB6" s="37">
        <v>1.6192875677614727E-2</v>
      </c>
      <c r="AC6" s="37">
        <v>2.9326103495349559E-2</v>
      </c>
      <c r="AD6" s="43">
        <v>2.8454246157184931E-2</v>
      </c>
    </row>
    <row r="7" spans="1:30" ht="20" customHeight="1" x14ac:dyDescent="0.25">
      <c r="A7" s="88"/>
      <c r="B7" s="44">
        <v>48</v>
      </c>
      <c r="C7" s="38">
        <v>4</v>
      </c>
      <c r="D7" s="38">
        <v>4</v>
      </c>
      <c r="E7" s="38">
        <v>3</v>
      </c>
      <c r="F7" s="38">
        <v>19</v>
      </c>
      <c r="G7" s="38">
        <v>6</v>
      </c>
      <c r="H7" s="38">
        <v>1</v>
      </c>
      <c r="I7" s="51">
        <v>6</v>
      </c>
      <c r="J7" s="38">
        <v>4</v>
      </c>
      <c r="K7" s="38">
        <v>3</v>
      </c>
      <c r="L7" s="38">
        <v>11</v>
      </c>
      <c r="M7" s="38">
        <v>2</v>
      </c>
      <c r="N7" s="51">
        <v>13</v>
      </c>
      <c r="O7" s="38">
        <v>7</v>
      </c>
      <c r="P7" s="38">
        <v>1</v>
      </c>
      <c r="Q7" s="51">
        <v>7</v>
      </c>
      <c r="R7" s="38">
        <v>13</v>
      </c>
      <c r="S7" s="51">
        <v>21</v>
      </c>
      <c r="T7" s="38">
        <v>27</v>
      </c>
      <c r="U7" s="51">
        <v>23</v>
      </c>
      <c r="V7" s="38">
        <v>10</v>
      </c>
      <c r="W7" s="38">
        <v>8</v>
      </c>
      <c r="X7" s="38">
        <v>8</v>
      </c>
      <c r="Y7" s="51">
        <v>10</v>
      </c>
      <c r="Z7" s="38">
        <v>10</v>
      </c>
      <c r="AA7" s="38">
        <v>7</v>
      </c>
      <c r="AB7" s="38">
        <v>11</v>
      </c>
      <c r="AC7" s="38">
        <v>3</v>
      </c>
      <c r="AD7" s="44">
        <v>5</v>
      </c>
    </row>
    <row r="8" spans="1:30" ht="20" customHeight="1" x14ac:dyDescent="0.25">
      <c r="A8" s="89" t="s">
        <v>227</v>
      </c>
      <c r="B8" s="45">
        <v>4.2634723410952285E-2</v>
      </c>
      <c r="C8" s="39">
        <v>5.5549609523183649E-2</v>
      </c>
      <c r="D8" s="39">
        <v>5.6913325368731303E-2</v>
      </c>
      <c r="E8" s="39">
        <v>1.7451335750560831E-2</v>
      </c>
      <c r="F8" s="39">
        <v>5.7807865975125654E-2</v>
      </c>
      <c r="G8" s="39">
        <v>3.3311209051784349E-2</v>
      </c>
      <c r="H8" s="39">
        <v>6.7537433532785393E-2</v>
      </c>
      <c r="I8" s="52">
        <v>4.7830096664748113E-2</v>
      </c>
      <c r="J8" s="39">
        <v>3.0785965074220781E-2</v>
      </c>
      <c r="K8" s="39">
        <v>1.22857477186274E-2</v>
      </c>
      <c r="L8" s="39">
        <v>6.4275197741620937E-2</v>
      </c>
      <c r="M8" s="39">
        <v>2.5889377227714318E-2</v>
      </c>
      <c r="N8" s="52">
        <v>3.2978184243315903E-2</v>
      </c>
      <c r="O8" s="39">
        <v>3.3942837423559621E-2</v>
      </c>
      <c r="P8" s="39">
        <v>2.2316142652078371E-2</v>
      </c>
      <c r="Q8" s="52">
        <v>3.3757579797587159E-2</v>
      </c>
      <c r="R8" s="39">
        <v>3.9542163229322635E-2</v>
      </c>
      <c r="S8" s="52">
        <v>4.590823246945696E-2</v>
      </c>
      <c r="T8" s="39">
        <v>3.9764564398340835E-2</v>
      </c>
      <c r="U8" s="52">
        <v>7.3224981265818195E-2</v>
      </c>
      <c r="V8" s="39">
        <v>3.9933786387318745E-2</v>
      </c>
      <c r="W8" s="39">
        <v>2.243537733486094E-2</v>
      </c>
      <c r="X8" s="39">
        <v>3.134491411985086E-2</v>
      </c>
      <c r="Y8" s="52">
        <v>3.2409938513125833E-2</v>
      </c>
      <c r="Z8" s="39">
        <v>4.6759235125378787E-2</v>
      </c>
      <c r="AA8" s="39">
        <v>4.7359326514286357E-2</v>
      </c>
      <c r="AB8" s="39">
        <v>4.4795316633509066E-2</v>
      </c>
      <c r="AC8" s="39">
        <v>8.6263796637763429E-2</v>
      </c>
      <c r="AD8" s="45">
        <v>3.6797204343107966E-2</v>
      </c>
    </row>
    <row r="9" spans="1:30" ht="20" customHeight="1" x14ac:dyDescent="0.25">
      <c r="A9" s="89"/>
      <c r="B9" s="46">
        <v>87</v>
      </c>
      <c r="C9" s="40">
        <v>14</v>
      </c>
      <c r="D9" s="40">
        <v>17</v>
      </c>
      <c r="E9" s="40">
        <v>3</v>
      </c>
      <c r="F9" s="40">
        <v>25</v>
      </c>
      <c r="G9" s="40">
        <v>5</v>
      </c>
      <c r="H9" s="40">
        <v>3</v>
      </c>
      <c r="I9" s="53">
        <v>16</v>
      </c>
      <c r="J9" s="40">
        <v>15</v>
      </c>
      <c r="K9" s="40">
        <v>2</v>
      </c>
      <c r="L9" s="40">
        <v>13</v>
      </c>
      <c r="M9" s="40">
        <v>2</v>
      </c>
      <c r="N9" s="53">
        <v>19</v>
      </c>
      <c r="O9" s="40">
        <v>14</v>
      </c>
      <c r="P9" s="40">
        <v>3</v>
      </c>
      <c r="Q9" s="53">
        <v>24</v>
      </c>
      <c r="R9" s="40">
        <v>28</v>
      </c>
      <c r="S9" s="53">
        <v>45</v>
      </c>
      <c r="T9" s="40">
        <v>42</v>
      </c>
      <c r="U9" s="53">
        <v>41</v>
      </c>
      <c r="V9" s="40">
        <v>20</v>
      </c>
      <c r="W9" s="40">
        <v>11</v>
      </c>
      <c r="X9" s="40">
        <v>15</v>
      </c>
      <c r="Y9" s="53">
        <v>15</v>
      </c>
      <c r="Z9" s="40">
        <v>15</v>
      </c>
      <c r="AA9" s="40">
        <v>13</v>
      </c>
      <c r="AB9" s="40">
        <v>29</v>
      </c>
      <c r="AC9" s="40">
        <v>8</v>
      </c>
      <c r="AD9" s="46">
        <v>6</v>
      </c>
    </row>
    <row r="10" spans="1:30" ht="20" customHeight="1" x14ac:dyDescent="0.25">
      <c r="A10" s="88" t="s">
        <v>228</v>
      </c>
      <c r="B10" s="47">
        <v>0.3040343657246819</v>
      </c>
      <c r="C10" s="41">
        <v>0.29623532850734863</v>
      </c>
      <c r="D10" s="41">
        <v>0.58160746112768424</v>
      </c>
      <c r="E10" s="41">
        <v>0.45400321919416248</v>
      </c>
      <c r="F10" s="41">
        <v>0.23101218094149462</v>
      </c>
      <c r="G10" s="41">
        <v>0.27968923787649957</v>
      </c>
      <c r="H10" s="41">
        <v>0.17291811923545478</v>
      </c>
      <c r="I10" s="54">
        <v>0.31871963066127257</v>
      </c>
      <c r="J10" s="41">
        <v>0.47550555765594082</v>
      </c>
      <c r="K10" s="41">
        <v>0.37585899075025309</v>
      </c>
      <c r="L10" s="41">
        <v>0.22427836480354096</v>
      </c>
      <c r="M10" s="41">
        <v>0.23191523065333064</v>
      </c>
      <c r="N10" s="54">
        <v>0.3011393864964591</v>
      </c>
      <c r="O10" s="41">
        <v>0.42550333587927675</v>
      </c>
      <c r="P10" s="41">
        <v>0.39637508630263235</v>
      </c>
      <c r="Q10" s="54">
        <v>0.39243504570020787</v>
      </c>
      <c r="R10" s="41">
        <v>0.25374799271021958</v>
      </c>
      <c r="S10" s="54">
        <v>0.33587868774265384</v>
      </c>
      <c r="T10" s="41">
        <v>0.27459332503994299</v>
      </c>
      <c r="U10" s="54">
        <v>0.28160877870900192</v>
      </c>
      <c r="V10" s="41">
        <v>0.32787046621143501</v>
      </c>
      <c r="W10" s="41">
        <v>0.32228316373931132</v>
      </c>
      <c r="X10" s="41">
        <v>0.28646166083303554</v>
      </c>
      <c r="Y10" s="54">
        <v>0.28171456814216872</v>
      </c>
      <c r="Z10" s="41">
        <v>0.32272038282081794</v>
      </c>
      <c r="AA10" s="41">
        <v>0.3567224065392528</v>
      </c>
      <c r="AB10" s="41">
        <v>0.30527758635519986</v>
      </c>
      <c r="AC10" s="41">
        <v>0.30828025050500063</v>
      </c>
      <c r="AD10" s="47">
        <v>0.26886636323010493</v>
      </c>
    </row>
    <row r="11" spans="1:30" ht="20" customHeight="1" x14ac:dyDescent="0.25">
      <c r="A11" s="88"/>
      <c r="B11" s="44">
        <v>623</v>
      </c>
      <c r="C11" s="38">
        <v>73</v>
      </c>
      <c r="D11" s="38">
        <v>179</v>
      </c>
      <c r="E11" s="38">
        <v>81</v>
      </c>
      <c r="F11" s="38">
        <v>100</v>
      </c>
      <c r="G11" s="38">
        <v>43</v>
      </c>
      <c r="H11" s="38">
        <v>9</v>
      </c>
      <c r="I11" s="51">
        <v>106</v>
      </c>
      <c r="J11" s="38">
        <v>225</v>
      </c>
      <c r="K11" s="38">
        <v>64</v>
      </c>
      <c r="L11" s="38">
        <v>45</v>
      </c>
      <c r="M11" s="38">
        <v>22</v>
      </c>
      <c r="N11" s="51">
        <v>177</v>
      </c>
      <c r="O11" s="38">
        <v>181</v>
      </c>
      <c r="P11" s="38">
        <v>50</v>
      </c>
      <c r="Q11" s="51">
        <v>276</v>
      </c>
      <c r="R11" s="38">
        <v>182</v>
      </c>
      <c r="S11" s="51">
        <v>332</v>
      </c>
      <c r="T11" s="38">
        <v>290</v>
      </c>
      <c r="U11" s="51">
        <v>157</v>
      </c>
      <c r="V11" s="38">
        <v>163</v>
      </c>
      <c r="W11" s="38">
        <v>164</v>
      </c>
      <c r="X11" s="38">
        <v>140</v>
      </c>
      <c r="Y11" s="51">
        <v>135</v>
      </c>
      <c r="Z11" s="38">
        <v>107</v>
      </c>
      <c r="AA11" s="38">
        <v>95</v>
      </c>
      <c r="AB11" s="38">
        <v>200</v>
      </c>
      <c r="AC11" s="38">
        <v>30</v>
      </c>
      <c r="AD11" s="44">
        <v>46</v>
      </c>
    </row>
    <row r="12" spans="1:30" ht="20" customHeight="1" x14ac:dyDescent="0.25">
      <c r="A12" s="89" t="s">
        <v>229</v>
      </c>
      <c r="B12" s="45">
        <v>0.2116706355847717</v>
      </c>
      <c r="C12" s="39">
        <v>0.23964478553738774</v>
      </c>
      <c r="D12" s="39">
        <v>0.1846130078125377</v>
      </c>
      <c r="E12" s="39">
        <v>0.22185829787117817</v>
      </c>
      <c r="F12" s="39">
        <v>0.21305328392250755</v>
      </c>
      <c r="G12" s="39">
        <v>0.32319704710821795</v>
      </c>
      <c r="H12" s="39">
        <v>0.18407321599531407</v>
      </c>
      <c r="I12" s="52">
        <v>0.23597974134927632</v>
      </c>
      <c r="J12" s="39">
        <v>0.21501509727854184</v>
      </c>
      <c r="K12" s="39">
        <v>0.25314195230604974</v>
      </c>
      <c r="L12" s="39">
        <v>0.20462335545351415</v>
      </c>
      <c r="M12" s="39">
        <v>0.26552928907530382</v>
      </c>
      <c r="N12" s="52">
        <v>0.23213334357700227</v>
      </c>
      <c r="O12" s="39">
        <v>0.23723299062910969</v>
      </c>
      <c r="P12" s="39">
        <v>0.27536620553608626</v>
      </c>
      <c r="Q12" s="52">
        <v>0.20771224955560452</v>
      </c>
      <c r="R12" s="39">
        <v>0.24259787038549846</v>
      </c>
      <c r="S12" s="52">
        <v>0.22986602059153013</v>
      </c>
      <c r="T12" s="39">
        <v>0.19359620748753326</v>
      </c>
      <c r="U12" s="52">
        <v>0.18521004613735767</v>
      </c>
      <c r="V12" s="39">
        <v>0.16569446440621113</v>
      </c>
      <c r="W12" s="39">
        <v>0.24152404480833808</v>
      </c>
      <c r="X12" s="39">
        <v>0.25773230798276048</v>
      </c>
      <c r="Y12" s="52">
        <v>0.19610480981778103</v>
      </c>
      <c r="Z12" s="39">
        <v>0.19315812377251462</v>
      </c>
      <c r="AA12" s="39">
        <v>0.23291358455994918</v>
      </c>
      <c r="AB12" s="39">
        <v>0.21561301906321514</v>
      </c>
      <c r="AC12" s="39">
        <v>0.14687419901349597</v>
      </c>
      <c r="AD12" s="45">
        <v>0.25584557070771546</v>
      </c>
    </row>
    <row r="13" spans="1:30" ht="20" customHeight="1" x14ac:dyDescent="0.25">
      <c r="A13" s="89"/>
      <c r="B13" s="46">
        <v>434</v>
      </c>
      <c r="C13" s="40">
        <v>59</v>
      </c>
      <c r="D13" s="40">
        <v>57</v>
      </c>
      <c r="E13" s="40">
        <v>40</v>
      </c>
      <c r="F13" s="40">
        <v>93</v>
      </c>
      <c r="G13" s="40">
        <v>49</v>
      </c>
      <c r="H13" s="40">
        <v>9</v>
      </c>
      <c r="I13" s="53">
        <v>79</v>
      </c>
      <c r="J13" s="40">
        <v>102</v>
      </c>
      <c r="K13" s="40">
        <v>43</v>
      </c>
      <c r="L13" s="40">
        <v>41</v>
      </c>
      <c r="M13" s="40">
        <v>25</v>
      </c>
      <c r="N13" s="53">
        <v>137</v>
      </c>
      <c r="O13" s="40">
        <v>101</v>
      </c>
      <c r="P13" s="40">
        <v>34</v>
      </c>
      <c r="Q13" s="53">
        <v>146</v>
      </c>
      <c r="R13" s="40">
        <v>174</v>
      </c>
      <c r="S13" s="53">
        <v>227</v>
      </c>
      <c r="T13" s="40">
        <v>204</v>
      </c>
      <c r="U13" s="53">
        <v>104</v>
      </c>
      <c r="V13" s="40">
        <v>82</v>
      </c>
      <c r="W13" s="40">
        <v>123</v>
      </c>
      <c r="X13" s="40">
        <v>126</v>
      </c>
      <c r="Y13" s="53">
        <v>94</v>
      </c>
      <c r="Z13" s="40">
        <v>64</v>
      </c>
      <c r="AA13" s="40">
        <v>62</v>
      </c>
      <c r="AB13" s="40">
        <v>141</v>
      </c>
      <c r="AC13" s="40">
        <v>14</v>
      </c>
      <c r="AD13" s="46">
        <v>44</v>
      </c>
    </row>
    <row r="14" spans="1:30" ht="20" customHeight="1" x14ac:dyDescent="0.25">
      <c r="A14" s="88" t="s">
        <v>230</v>
      </c>
      <c r="B14" s="47">
        <v>0.1567045454162804</v>
      </c>
      <c r="C14" s="41">
        <v>0.23134209758025961</v>
      </c>
      <c r="D14" s="41">
        <v>4.7267002754238938E-2</v>
      </c>
      <c r="E14" s="41">
        <v>9.8431080490875469E-2</v>
      </c>
      <c r="F14" s="41">
        <v>0.24087918776929443</v>
      </c>
      <c r="G14" s="41">
        <v>0.16621760946606098</v>
      </c>
      <c r="H14" s="41">
        <v>0.27549149867454675</v>
      </c>
      <c r="I14" s="54">
        <v>0.22155139372594276</v>
      </c>
      <c r="J14" s="41">
        <v>0.11531638326512809</v>
      </c>
      <c r="K14" s="41">
        <v>0.10632753950192163</v>
      </c>
      <c r="L14" s="41">
        <v>0.22418894701675376</v>
      </c>
      <c r="M14" s="41">
        <v>0.25826962617906235</v>
      </c>
      <c r="N14" s="54">
        <v>0.21305308452094907</v>
      </c>
      <c r="O14" s="41">
        <v>0.13116494368396106</v>
      </c>
      <c r="P14" s="41">
        <v>6.6377090358574975E-2</v>
      </c>
      <c r="Q14" s="54">
        <v>0.13100317059401873</v>
      </c>
      <c r="R14" s="41">
        <v>0.22618818328790982</v>
      </c>
      <c r="S14" s="54">
        <v>0.17706854590305521</v>
      </c>
      <c r="T14" s="41">
        <v>0.13834400491687504</v>
      </c>
      <c r="U14" s="54">
        <v>0.14457050413353875</v>
      </c>
      <c r="V14" s="41">
        <v>0.13639816860485007</v>
      </c>
      <c r="W14" s="41">
        <v>0.16964397664432848</v>
      </c>
      <c r="X14" s="41">
        <v>0.17781835754365818</v>
      </c>
      <c r="Y14" s="54">
        <v>0.19555543251713359</v>
      </c>
      <c r="Z14" s="41">
        <v>0.14434035263502895</v>
      </c>
      <c r="AA14" s="41">
        <v>8.5620080939377285E-2</v>
      </c>
      <c r="AB14" s="41">
        <v>0.14741521777579902</v>
      </c>
      <c r="AC14" s="41">
        <v>0.19855713431110777</v>
      </c>
      <c r="AD14" s="47">
        <v>0.16805454344393791</v>
      </c>
    </row>
    <row r="15" spans="1:30" ht="20" customHeight="1" x14ac:dyDescent="0.25">
      <c r="A15" s="88"/>
      <c r="B15" s="44">
        <v>321</v>
      </c>
      <c r="C15" s="38">
        <v>57</v>
      </c>
      <c r="D15" s="38">
        <v>15</v>
      </c>
      <c r="E15" s="38">
        <v>18</v>
      </c>
      <c r="F15" s="38">
        <v>105</v>
      </c>
      <c r="G15" s="38">
        <v>25</v>
      </c>
      <c r="H15" s="38">
        <v>14</v>
      </c>
      <c r="I15" s="51">
        <v>74</v>
      </c>
      <c r="J15" s="38">
        <v>55</v>
      </c>
      <c r="K15" s="38">
        <v>18</v>
      </c>
      <c r="L15" s="38">
        <v>45</v>
      </c>
      <c r="M15" s="38">
        <v>24</v>
      </c>
      <c r="N15" s="51">
        <v>125</v>
      </c>
      <c r="O15" s="38">
        <v>56</v>
      </c>
      <c r="P15" s="38">
        <v>8</v>
      </c>
      <c r="Q15" s="51">
        <v>92</v>
      </c>
      <c r="R15" s="38">
        <v>162</v>
      </c>
      <c r="S15" s="51">
        <v>175</v>
      </c>
      <c r="T15" s="38">
        <v>146</v>
      </c>
      <c r="U15" s="51">
        <v>81</v>
      </c>
      <c r="V15" s="38">
        <v>68</v>
      </c>
      <c r="W15" s="38">
        <v>86</v>
      </c>
      <c r="X15" s="38">
        <v>87</v>
      </c>
      <c r="Y15" s="51">
        <v>93</v>
      </c>
      <c r="Z15" s="38">
        <v>48</v>
      </c>
      <c r="AA15" s="38">
        <v>23</v>
      </c>
      <c r="AB15" s="38">
        <v>96</v>
      </c>
      <c r="AC15" s="38">
        <v>19</v>
      </c>
      <c r="AD15" s="44">
        <v>29</v>
      </c>
    </row>
    <row r="16" spans="1:30" ht="20" customHeight="1" x14ac:dyDescent="0.25">
      <c r="A16" s="89" t="s">
        <v>167</v>
      </c>
      <c r="B16" s="45">
        <v>0.26154325880568985</v>
      </c>
      <c r="C16" s="39">
        <v>0.16073500375597274</v>
      </c>
      <c r="D16" s="39">
        <v>0.11712769988791441</v>
      </c>
      <c r="E16" s="39">
        <v>0.19374927419473181</v>
      </c>
      <c r="F16" s="39">
        <v>0.21372473315337737</v>
      </c>
      <c r="G16" s="39">
        <v>0.15881769323857164</v>
      </c>
      <c r="H16" s="39">
        <v>0.28584950045196705</v>
      </c>
      <c r="I16" s="52">
        <v>0.15806991181408381</v>
      </c>
      <c r="J16" s="39">
        <v>0.15564739293044275</v>
      </c>
      <c r="K16" s="39">
        <v>0.23354316116310675</v>
      </c>
      <c r="L16" s="39">
        <v>0.22566880994058924</v>
      </c>
      <c r="M16" s="39">
        <v>0.19877780032071093</v>
      </c>
      <c r="N16" s="52">
        <v>0.19803851490522356</v>
      </c>
      <c r="O16" s="39">
        <v>0.15581090070835926</v>
      </c>
      <c r="P16" s="39">
        <v>0.23064851211734713</v>
      </c>
      <c r="Q16" s="52">
        <v>0.22467175458887956</v>
      </c>
      <c r="R16" s="39">
        <v>0.21996993733830972</v>
      </c>
      <c r="S16" s="52">
        <v>0.19031482438565472</v>
      </c>
      <c r="T16" s="39">
        <v>0.32788464086148539</v>
      </c>
      <c r="U16" s="52">
        <v>0.27449011358704206</v>
      </c>
      <c r="V16" s="39">
        <v>0.31008697022775794</v>
      </c>
      <c r="W16" s="39">
        <v>0.22907049452723793</v>
      </c>
      <c r="X16" s="39">
        <v>0.23110668846814064</v>
      </c>
      <c r="Y16" s="52">
        <v>0.27305876702691262</v>
      </c>
      <c r="Z16" s="39">
        <v>0.26377493333726704</v>
      </c>
      <c r="AA16" s="39">
        <v>0.25137096464246406</v>
      </c>
      <c r="AB16" s="39">
        <v>0.27070598449466116</v>
      </c>
      <c r="AC16" s="39">
        <v>0.23069851603728289</v>
      </c>
      <c r="AD16" s="45">
        <v>0.24198207211794853</v>
      </c>
    </row>
    <row r="17" spans="1:30" ht="20" customHeight="1" x14ac:dyDescent="0.25">
      <c r="A17" s="89"/>
      <c r="B17" s="46">
        <v>536</v>
      </c>
      <c r="C17" s="40">
        <v>39</v>
      </c>
      <c r="D17" s="40">
        <v>36</v>
      </c>
      <c r="E17" s="40">
        <v>35</v>
      </c>
      <c r="F17" s="40">
        <v>93</v>
      </c>
      <c r="G17" s="40">
        <v>24</v>
      </c>
      <c r="H17" s="40">
        <v>14</v>
      </c>
      <c r="I17" s="53">
        <v>53</v>
      </c>
      <c r="J17" s="40">
        <v>74</v>
      </c>
      <c r="K17" s="40">
        <v>40</v>
      </c>
      <c r="L17" s="40">
        <v>45</v>
      </c>
      <c r="M17" s="40">
        <v>19</v>
      </c>
      <c r="N17" s="53">
        <v>117</v>
      </c>
      <c r="O17" s="40">
        <v>66</v>
      </c>
      <c r="P17" s="40">
        <v>29</v>
      </c>
      <c r="Q17" s="53">
        <v>158</v>
      </c>
      <c r="R17" s="40">
        <v>158</v>
      </c>
      <c r="S17" s="53">
        <v>188</v>
      </c>
      <c r="T17" s="40">
        <v>346</v>
      </c>
      <c r="U17" s="53">
        <v>153</v>
      </c>
      <c r="V17" s="40">
        <v>154</v>
      </c>
      <c r="W17" s="40">
        <v>116</v>
      </c>
      <c r="X17" s="40">
        <v>113</v>
      </c>
      <c r="Y17" s="53">
        <v>130</v>
      </c>
      <c r="Z17" s="40">
        <v>87</v>
      </c>
      <c r="AA17" s="40">
        <v>67</v>
      </c>
      <c r="AB17" s="40">
        <v>177</v>
      </c>
      <c r="AC17" s="40">
        <v>22</v>
      </c>
      <c r="AD17" s="46">
        <v>41</v>
      </c>
    </row>
    <row r="18" spans="1:30" ht="20" customHeight="1" x14ac:dyDescent="0.25">
      <c r="A18" s="88" t="s">
        <v>231</v>
      </c>
      <c r="B18" s="47">
        <v>6.6047194468576279E-2</v>
      </c>
      <c r="C18" s="41">
        <v>7.2042784619031311E-2</v>
      </c>
      <c r="D18" s="41">
        <v>6.9384828417624458E-2</v>
      </c>
      <c r="E18" s="41">
        <v>3.1958128249052316E-2</v>
      </c>
      <c r="F18" s="41">
        <v>0.10133061421332572</v>
      </c>
      <c r="G18" s="41">
        <v>7.2078412310649667E-2</v>
      </c>
      <c r="H18" s="41">
        <v>8.166766564271763E-2</v>
      </c>
      <c r="I18" s="54">
        <v>6.5679322449423663E-2</v>
      </c>
      <c r="J18" s="41">
        <v>3.8515568869946976E-2</v>
      </c>
      <c r="K18" s="41">
        <v>3.1128356278668837E-2</v>
      </c>
      <c r="L18" s="41">
        <v>0.12124052278560153</v>
      </c>
      <c r="M18" s="41">
        <v>4.5508053771591978E-2</v>
      </c>
      <c r="N18" s="54">
        <v>5.5635670500365574E-2</v>
      </c>
      <c r="O18" s="41">
        <v>5.028782909929333E-2</v>
      </c>
      <c r="P18" s="41">
        <v>3.1233105685359207E-2</v>
      </c>
      <c r="Q18" s="54">
        <v>4.4177779561289168E-2</v>
      </c>
      <c r="R18" s="41">
        <v>5.7496016278062632E-2</v>
      </c>
      <c r="S18" s="54">
        <v>6.6871921377105598E-2</v>
      </c>
      <c r="T18" s="41">
        <v>6.5581821694162851E-2</v>
      </c>
      <c r="U18" s="54">
        <v>0.11412055743305896</v>
      </c>
      <c r="V18" s="41">
        <v>5.994993054974513E-2</v>
      </c>
      <c r="W18" s="41">
        <v>3.7478320280784891E-2</v>
      </c>
      <c r="X18" s="41">
        <v>4.6880985172405333E-2</v>
      </c>
      <c r="Y18" s="54">
        <v>5.3566422496004629E-2</v>
      </c>
      <c r="Z18" s="41">
        <v>7.6006207434371212E-2</v>
      </c>
      <c r="AA18" s="41">
        <v>7.3372963318956874E-2</v>
      </c>
      <c r="AB18" s="41">
        <v>6.0988192311123797E-2</v>
      </c>
      <c r="AC18" s="41">
        <v>0.11558990013311299</v>
      </c>
      <c r="AD18" s="47">
        <v>6.5251450500292879E-2</v>
      </c>
    </row>
    <row r="19" spans="1:30" ht="20" customHeight="1" x14ac:dyDescent="0.25">
      <c r="A19" s="88"/>
      <c r="B19" s="44">
        <v>135</v>
      </c>
      <c r="C19" s="38">
        <v>18</v>
      </c>
      <c r="D19" s="38">
        <v>21</v>
      </c>
      <c r="E19" s="38">
        <v>6</v>
      </c>
      <c r="F19" s="38">
        <v>44</v>
      </c>
      <c r="G19" s="38">
        <v>11</v>
      </c>
      <c r="H19" s="38">
        <v>4</v>
      </c>
      <c r="I19" s="51">
        <v>22</v>
      </c>
      <c r="J19" s="38">
        <v>18</v>
      </c>
      <c r="K19" s="38">
        <v>5</v>
      </c>
      <c r="L19" s="38">
        <v>24</v>
      </c>
      <c r="M19" s="38">
        <v>4</v>
      </c>
      <c r="N19" s="51">
        <v>33</v>
      </c>
      <c r="O19" s="38">
        <v>21</v>
      </c>
      <c r="P19" s="38">
        <v>4</v>
      </c>
      <c r="Q19" s="51">
        <v>31</v>
      </c>
      <c r="R19" s="38">
        <v>41</v>
      </c>
      <c r="S19" s="51">
        <v>66</v>
      </c>
      <c r="T19" s="38">
        <v>69</v>
      </c>
      <c r="U19" s="51">
        <v>64</v>
      </c>
      <c r="V19" s="38">
        <v>30</v>
      </c>
      <c r="W19" s="38">
        <v>19</v>
      </c>
      <c r="X19" s="38">
        <v>23</v>
      </c>
      <c r="Y19" s="51">
        <v>26</v>
      </c>
      <c r="Z19" s="38">
        <v>25</v>
      </c>
      <c r="AA19" s="38">
        <v>20</v>
      </c>
      <c r="AB19" s="38">
        <v>40</v>
      </c>
      <c r="AC19" s="38">
        <v>11</v>
      </c>
      <c r="AD19" s="44">
        <v>11</v>
      </c>
    </row>
    <row r="20" spans="1:30" ht="20" customHeight="1" x14ac:dyDescent="0.25">
      <c r="A20" s="89" t="s">
        <v>232</v>
      </c>
      <c r="B20" s="45">
        <v>0.36837518100105199</v>
      </c>
      <c r="C20" s="39">
        <v>0.47098688311764714</v>
      </c>
      <c r="D20" s="39">
        <v>0.23188001056677662</v>
      </c>
      <c r="E20" s="39">
        <v>0.32028937836205368</v>
      </c>
      <c r="F20" s="39">
        <v>0.4539324716918019</v>
      </c>
      <c r="G20" s="39">
        <v>0.48941465657427891</v>
      </c>
      <c r="H20" s="39">
        <v>0.45956471466986071</v>
      </c>
      <c r="I20" s="52">
        <v>0.45753113507521898</v>
      </c>
      <c r="J20" s="39">
        <v>0.33033148054366995</v>
      </c>
      <c r="K20" s="39">
        <v>0.35946949180797133</v>
      </c>
      <c r="L20" s="39">
        <v>0.4288123024702678</v>
      </c>
      <c r="M20" s="39">
        <v>0.52379891525436639</v>
      </c>
      <c r="N20" s="52">
        <v>0.44518642809795167</v>
      </c>
      <c r="O20" s="39">
        <v>0.36839793431307066</v>
      </c>
      <c r="P20" s="39">
        <v>0.34174329589466124</v>
      </c>
      <c r="Q20" s="52">
        <v>0.33871542014962341</v>
      </c>
      <c r="R20" s="39">
        <v>0.46878605367340831</v>
      </c>
      <c r="S20" s="52">
        <v>0.40693456649458537</v>
      </c>
      <c r="T20" s="39">
        <v>0.33194021240440835</v>
      </c>
      <c r="U20" s="52">
        <v>0.32978055027089637</v>
      </c>
      <c r="V20" s="39">
        <v>0.30209263301106132</v>
      </c>
      <c r="W20" s="39">
        <v>0.41116802145266673</v>
      </c>
      <c r="X20" s="39">
        <v>0.43555066552641897</v>
      </c>
      <c r="Y20" s="52">
        <v>0.39166024233491453</v>
      </c>
      <c r="Z20" s="39">
        <v>0.33749847640754338</v>
      </c>
      <c r="AA20" s="39">
        <v>0.31853366549932621</v>
      </c>
      <c r="AB20" s="39">
        <v>0.36302823683901414</v>
      </c>
      <c r="AC20" s="39">
        <v>0.3454313333246038</v>
      </c>
      <c r="AD20" s="45">
        <v>0.42390011415165335</v>
      </c>
    </row>
    <row r="21" spans="1:30" ht="20" customHeight="1" x14ac:dyDescent="0.25">
      <c r="A21" s="90"/>
      <c r="B21" s="48">
        <v>755</v>
      </c>
      <c r="C21" s="42">
        <v>116</v>
      </c>
      <c r="D21" s="42">
        <v>71</v>
      </c>
      <c r="E21" s="42">
        <v>57</v>
      </c>
      <c r="F21" s="42">
        <v>197</v>
      </c>
      <c r="G21" s="42">
        <v>75</v>
      </c>
      <c r="H21" s="42">
        <v>23</v>
      </c>
      <c r="I21" s="57">
        <v>152</v>
      </c>
      <c r="J21" s="42">
        <v>156</v>
      </c>
      <c r="K21" s="42">
        <v>62</v>
      </c>
      <c r="L21" s="42">
        <v>86</v>
      </c>
      <c r="M21" s="42">
        <v>49</v>
      </c>
      <c r="N21" s="57">
        <v>262</v>
      </c>
      <c r="O21" s="42">
        <v>157</v>
      </c>
      <c r="P21" s="42">
        <v>43</v>
      </c>
      <c r="Q21" s="57">
        <v>238</v>
      </c>
      <c r="R21" s="42">
        <v>337</v>
      </c>
      <c r="S21" s="57">
        <v>403</v>
      </c>
      <c r="T21" s="42">
        <v>350</v>
      </c>
      <c r="U21" s="57">
        <v>184</v>
      </c>
      <c r="V21" s="42">
        <v>150</v>
      </c>
      <c r="W21" s="42">
        <v>209</v>
      </c>
      <c r="X21" s="42">
        <v>212</v>
      </c>
      <c r="Y21" s="57">
        <v>187</v>
      </c>
      <c r="Z21" s="42">
        <v>111</v>
      </c>
      <c r="AA21" s="42">
        <v>85</v>
      </c>
      <c r="AB21" s="42">
        <v>237</v>
      </c>
      <c r="AC21" s="42">
        <v>33</v>
      </c>
      <c r="AD21" s="48">
        <v>72</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5" display="Return to index" xr:uid="{3F8D7897-A887-4F94-A499-347E988389B9}"/>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D23"/>
  <sheetViews>
    <sheetView showGridLines="0" workbookViewId="0">
      <pane xSplit="2" ySplit="5" topLeftCell="C15" activePane="bottomRight" state="frozen"/>
      <selection pane="topRight" activeCell="C1" sqref="C1"/>
      <selection pane="bottomLeft" activeCell="A6" sqref="A6"/>
      <selection pane="bottomRight" activeCell="G19" sqref="G1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234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226</v>
      </c>
      <c r="B6" s="43">
        <v>1.9847847476174109E-2</v>
      </c>
      <c r="C6" s="37">
        <v>2.2910954233808117E-3</v>
      </c>
      <c r="D6" s="37">
        <v>2.2818458788480163E-2</v>
      </c>
      <c r="E6" s="37">
        <v>2.1701717860701571E-2</v>
      </c>
      <c r="F6" s="37">
        <v>1.9565705593463812E-2</v>
      </c>
      <c r="G6" s="37">
        <v>4.7984944635955484E-2</v>
      </c>
      <c r="H6" s="37">
        <v>0</v>
      </c>
      <c r="I6" s="50">
        <v>1.689574006998423E-3</v>
      </c>
      <c r="J6" s="37">
        <v>1.3581482263787636E-2</v>
      </c>
      <c r="K6" s="37">
        <v>2.3995436293066049E-2</v>
      </c>
      <c r="L6" s="37">
        <v>2.7472748789125423E-2</v>
      </c>
      <c r="M6" s="37">
        <v>5.7192508043988878E-2</v>
      </c>
      <c r="N6" s="50">
        <v>7.6406687652697571E-3</v>
      </c>
      <c r="O6" s="37">
        <v>2.1552827956316453E-2</v>
      </c>
      <c r="P6" s="37">
        <v>3.1034852787307866E-2</v>
      </c>
      <c r="Q6" s="50">
        <v>1.7231344215872496E-2</v>
      </c>
      <c r="R6" s="37">
        <v>9.6452269809869824E-3</v>
      </c>
      <c r="S6" s="50">
        <v>2.4566036382613551E-2</v>
      </c>
      <c r="T6" s="37">
        <v>1.5517141772310717E-2</v>
      </c>
      <c r="U6" s="50">
        <v>3.5286763241676067E-2</v>
      </c>
      <c r="V6" s="37">
        <v>3.2506117192100704E-2</v>
      </c>
      <c r="W6" s="37">
        <v>8.1977005425606427E-3</v>
      </c>
      <c r="X6" s="37">
        <v>1.3865706810044895E-3</v>
      </c>
      <c r="Y6" s="50">
        <v>2.5943842786344255E-2</v>
      </c>
      <c r="Z6" s="37">
        <v>3.0467339068501777E-2</v>
      </c>
      <c r="AA6" s="37">
        <v>1.4406429790092412E-2</v>
      </c>
      <c r="AB6" s="37">
        <v>5.7882010489127313E-3</v>
      </c>
      <c r="AC6" s="37">
        <v>5.8772380384138644E-2</v>
      </c>
      <c r="AD6" s="43">
        <v>2.0614364850961863E-2</v>
      </c>
    </row>
    <row r="7" spans="1:30" ht="20" customHeight="1" x14ac:dyDescent="0.25">
      <c r="A7" s="88"/>
      <c r="B7" s="44">
        <v>41</v>
      </c>
      <c r="C7" s="38">
        <v>1</v>
      </c>
      <c r="D7" s="38">
        <v>7</v>
      </c>
      <c r="E7" s="38">
        <v>4</v>
      </c>
      <c r="F7" s="38">
        <v>9</v>
      </c>
      <c r="G7" s="38">
        <v>7</v>
      </c>
      <c r="H7" s="38">
        <v>0</v>
      </c>
      <c r="I7" s="51">
        <v>1</v>
      </c>
      <c r="J7" s="38">
        <v>6</v>
      </c>
      <c r="K7" s="38">
        <v>4</v>
      </c>
      <c r="L7" s="38">
        <v>6</v>
      </c>
      <c r="M7" s="38">
        <v>5</v>
      </c>
      <c r="N7" s="51">
        <v>5</v>
      </c>
      <c r="O7" s="38">
        <v>9</v>
      </c>
      <c r="P7" s="38">
        <v>4</v>
      </c>
      <c r="Q7" s="51">
        <v>12</v>
      </c>
      <c r="R7" s="38">
        <v>7</v>
      </c>
      <c r="S7" s="51">
        <v>24</v>
      </c>
      <c r="T7" s="38">
        <v>16</v>
      </c>
      <c r="U7" s="51">
        <v>20</v>
      </c>
      <c r="V7" s="38">
        <v>16</v>
      </c>
      <c r="W7" s="38">
        <v>4</v>
      </c>
      <c r="X7" s="38">
        <v>1</v>
      </c>
      <c r="Y7" s="51">
        <v>12</v>
      </c>
      <c r="Z7" s="38">
        <v>10</v>
      </c>
      <c r="AA7" s="38">
        <v>4</v>
      </c>
      <c r="AB7" s="38">
        <v>4</v>
      </c>
      <c r="AC7" s="38">
        <v>6</v>
      </c>
      <c r="AD7" s="44">
        <v>4</v>
      </c>
    </row>
    <row r="8" spans="1:30" ht="20" customHeight="1" x14ac:dyDescent="0.25">
      <c r="A8" s="89" t="s">
        <v>227</v>
      </c>
      <c r="B8" s="45">
        <v>3.999181540983314E-2</v>
      </c>
      <c r="C8" s="39">
        <v>4.0807100239472843E-2</v>
      </c>
      <c r="D8" s="39">
        <v>7.5504961507030982E-2</v>
      </c>
      <c r="E8" s="39">
        <v>2.9081121309624453E-2</v>
      </c>
      <c r="F8" s="39">
        <v>4.3422628709766486E-2</v>
      </c>
      <c r="G8" s="39">
        <v>6.4149263293605138E-2</v>
      </c>
      <c r="H8" s="39">
        <v>2.1911594195278137E-2</v>
      </c>
      <c r="I8" s="52">
        <v>3.4598379771687872E-2</v>
      </c>
      <c r="J8" s="39">
        <v>6.0432837825056061E-2</v>
      </c>
      <c r="K8" s="39">
        <v>1.9019547236917837E-2</v>
      </c>
      <c r="L8" s="39">
        <v>2.6483391563140012E-2</v>
      </c>
      <c r="M8" s="39">
        <v>3.2965722137995868E-2</v>
      </c>
      <c r="N8" s="52">
        <v>3.0000771041494879E-2</v>
      </c>
      <c r="O8" s="39">
        <v>6.9376592742225504E-2</v>
      </c>
      <c r="P8" s="39">
        <v>3.988842082961342E-2</v>
      </c>
      <c r="Q8" s="52">
        <v>4.3873509028586707E-2</v>
      </c>
      <c r="R8" s="39">
        <v>2.5271322134029276E-2</v>
      </c>
      <c r="S8" s="52">
        <v>4.0457635061178276E-2</v>
      </c>
      <c r="T8" s="39">
        <v>3.9741488044098515E-2</v>
      </c>
      <c r="U8" s="52">
        <v>8.7257858562956675E-2</v>
      </c>
      <c r="V8" s="39">
        <v>2.8649236084079221E-2</v>
      </c>
      <c r="W8" s="39">
        <v>1.4922155582619915E-2</v>
      </c>
      <c r="X8" s="39">
        <v>2.3445405442629824E-2</v>
      </c>
      <c r="Y8" s="52">
        <v>3.3236964646781685E-2</v>
      </c>
      <c r="Z8" s="39">
        <v>5.9431452619278693E-2</v>
      </c>
      <c r="AA8" s="39">
        <v>5.6900130727300172E-2</v>
      </c>
      <c r="AB8" s="39">
        <v>3.7608813925868782E-2</v>
      </c>
      <c r="AC8" s="39">
        <v>2.9134186864977887E-2</v>
      </c>
      <c r="AD8" s="45">
        <v>2.3080006678709859E-2</v>
      </c>
    </row>
    <row r="9" spans="1:30" ht="20" customHeight="1" x14ac:dyDescent="0.25">
      <c r="A9" s="89"/>
      <c r="B9" s="46">
        <v>82</v>
      </c>
      <c r="C9" s="40">
        <v>10</v>
      </c>
      <c r="D9" s="40">
        <v>23</v>
      </c>
      <c r="E9" s="40">
        <v>5</v>
      </c>
      <c r="F9" s="40">
        <v>19</v>
      </c>
      <c r="G9" s="40">
        <v>10</v>
      </c>
      <c r="H9" s="40">
        <v>1</v>
      </c>
      <c r="I9" s="53">
        <v>12</v>
      </c>
      <c r="J9" s="40">
        <v>29</v>
      </c>
      <c r="K9" s="40">
        <v>3</v>
      </c>
      <c r="L9" s="40">
        <v>5</v>
      </c>
      <c r="M9" s="40">
        <v>3</v>
      </c>
      <c r="N9" s="53">
        <v>18</v>
      </c>
      <c r="O9" s="40">
        <v>29</v>
      </c>
      <c r="P9" s="40">
        <v>5</v>
      </c>
      <c r="Q9" s="53">
        <v>31</v>
      </c>
      <c r="R9" s="40">
        <v>18</v>
      </c>
      <c r="S9" s="53">
        <v>40</v>
      </c>
      <c r="T9" s="40">
        <v>42</v>
      </c>
      <c r="U9" s="53">
        <v>49</v>
      </c>
      <c r="V9" s="40">
        <v>14</v>
      </c>
      <c r="W9" s="40">
        <v>8</v>
      </c>
      <c r="X9" s="40">
        <v>11</v>
      </c>
      <c r="Y9" s="53">
        <v>16</v>
      </c>
      <c r="Z9" s="40">
        <v>20</v>
      </c>
      <c r="AA9" s="40">
        <v>15</v>
      </c>
      <c r="AB9" s="40">
        <v>25</v>
      </c>
      <c r="AC9" s="40">
        <v>3</v>
      </c>
      <c r="AD9" s="46">
        <v>4</v>
      </c>
    </row>
    <row r="10" spans="1:30" ht="20" customHeight="1" x14ac:dyDescent="0.25">
      <c r="A10" s="88" t="s">
        <v>228</v>
      </c>
      <c r="B10" s="47">
        <v>0.2567545349691438</v>
      </c>
      <c r="C10" s="41">
        <v>0.52965258572953511</v>
      </c>
      <c r="D10" s="41">
        <v>0.26229923153589724</v>
      </c>
      <c r="E10" s="41">
        <v>0.24152396820323926</v>
      </c>
      <c r="F10" s="41">
        <v>0.31891965216411722</v>
      </c>
      <c r="G10" s="41">
        <v>0.13191158966711497</v>
      </c>
      <c r="H10" s="41">
        <v>0.14096109612236149</v>
      </c>
      <c r="I10" s="54">
        <v>0.51108646269533309</v>
      </c>
      <c r="J10" s="41">
        <v>0.23633636766032542</v>
      </c>
      <c r="K10" s="41">
        <v>0.19344982621608689</v>
      </c>
      <c r="L10" s="41">
        <v>0.30970833818884275</v>
      </c>
      <c r="M10" s="41">
        <v>0.1004551966509028</v>
      </c>
      <c r="N10" s="54">
        <v>0.40363652759325769</v>
      </c>
      <c r="O10" s="41">
        <v>0.18702889309366516</v>
      </c>
      <c r="P10" s="41">
        <v>0.19543315632017741</v>
      </c>
      <c r="Q10" s="54">
        <v>0.21591045219097299</v>
      </c>
      <c r="R10" s="41">
        <v>0.32648821970817543</v>
      </c>
      <c r="S10" s="54">
        <v>0.28990578076374307</v>
      </c>
      <c r="T10" s="41">
        <v>0.22687247832181182</v>
      </c>
      <c r="U10" s="54">
        <v>0.24427359834228649</v>
      </c>
      <c r="V10" s="41">
        <v>0.19997927826277795</v>
      </c>
      <c r="W10" s="41">
        <v>0.24529202370457284</v>
      </c>
      <c r="X10" s="41">
        <v>0.34085884726968424</v>
      </c>
      <c r="Y10" s="54">
        <v>0.21921746776055559</v>
      </c>
      <c r="Z10" s="41">
        <v>0.26371037749137605</v>
      </c>
      <c r="AA10" s="41">
        <v>0.25670338974228879</v>
      </c>
      <c r="AB10" s="41">
        <v>0.30292486337411551</v>
      </c>
      <c r="AC10" s="41">
        <v>0.15035196948179957</v>
      </c>
      <c r="AD10" s="47">
        <v>0.23152929078806495</v>
      </c>
    </row>
    <row r="11" spans="1:30" ht="20" customHeight="1" x14ac:dyDescent="0.25">
      <c r="A11" s="88"/>
      <c r="B11" s="44">
        <v>526</v>
      </c>
      <c r="C11" s="38">
        <v>130</v>
      </c>
      <c r="D11" s="38">
        <v>81</v>
      </c>
      <c r="E11" s="38">
        <v>43</v>
      </c>
      <c r="F11" s="38">
        <v>139</v>
      </c>
      <c r="G11" s="38">
        <v>20</v>
      </c>
      <c r="H11" s="38">
        <v>7</v>
      </c>
      <c r="I11" s="51">
        <v>170</v>
      </c>
      <c r="J11" s="38">
        <v>112</v>
      </c>
      <c r="K11" s="38">
        <v>33</v>
      </c>
      <c r="L11" s="38">
        <v>62</v>
      </c>
      <c r="M11" s="38">
        <v>9</v>
      </c>
      <c r="N11" s="51">
        <v>238</v>
      </c>
      <c r="O11" s="38">
        <v>80</v>
      </c>
      <c r="P11" s="38">
        <v>24</v>
      </c>
      <c r="Q11" s="51">
        <v>152</v>
      </c>
      <c r="R11" s="38">
        <v>234</v>
      </c>
      <c r="S11" s="51">
        <v>287</v>
      </c>
      <c r="T11" s="38">
        <v>239</v>
      </c>
      <c r="U11" s="51">
        <v>137</v>
      </c>
      <c r="V11" s="38">
        <v>99</v>
      </c>
      <c r="W11" s="38">
        <v>125</v>
      </c>
      <c r="X11" s="38">
        <v>166</v>
      </c>
      <c r="Y11" s="51">
        <v>105</v>
      </c>
      <c r="Z11" s="38">
        <v>87</v>
      </c>
      <c r="AA11" s="38">
        <v>68</v>
      </c>
      <c r="AB11" s="38">
        <v>198</v>
      </c>
      <c r="AC11" s="38">
        <v>14</v>
      </c>
      <c r="AD11" s="44">
        <v>39</v>
      </c>
    </row>
    <row r="12" spans="1:30" ht="20" customHeight="1" x14ac:dyDescent="0.25">
      <c r="A12" s="89" t="s">
        <v>229</v>
      </c>
      <c r="B12" s="45">
        <v>0.11977277316775164</v>
      </c>
      <c r="C12" s="39">
        <v>0.13748472586894558</v>
      </c>
      <c r="D12" s="39">
        <v>0.14643688636376101</v>
      </c>
      <c r="E12" s="39">
        <v>0.14093348416661777</v>
      </c>
      <c r="F12" s="39">
        <v>0.11817412499618384</v>
      </c>
      <c r="G12" s="39">
        <v>0.14308313881381537</v>
      </c>
      <c r="H12" s="39">
        <v>0.1664529915511947</v>
      </c>
      <c r="I12" s="52">
        <v>0.13118295255051438</v>
      </c>
      <c r="J12" s="39">
        <v>0.13413499512870095</v>
      </c>
      <c r="K12" s="39">
        <v>0.15108207260956003</v>
      </c>
      <c r="L12" s="39">
        <v>0.10414685939510482</v>
      </c>
      <c r="M12" s="39">
        <v>0.13581323831460318</v>
      </c>
      <c r="N12" s="52">
        <v>0.10971594737441141</v>
      </c>
      <c r="O12" s="39">
        <v>0.1342756351444534</v>
      </c>
      <c r="P12" s="39">
        <v>0.14497216144215025</v>
      </c>
      <c r="Q12" s="52">
        <v>0.13107423737070689</v>
      </c>
      <c r="R12" s="39">
        <v>0.1139240701235163</v>
      </c>
      <c r="S12" s="52">
        <v>0.13813466813250611</v>
      </c>
      <c r="T12" s="39">
        <v>0.10311705508572938</v>
      </c>
      <c r="U12" s="52">
        <v>0.12962041457625884</v>
      </c>
      <c r="V12" s="39">
        <v>0.10338971235880624</v>
      </c>
      <c r="W12" s="39">
        <v>0.12697466509936281</v>
      </c>
      <c r="X12" s="39">
        <v>0.11764748415448045</v>
      </c>
      <c r="Y12" s="52">
        <v>0.12688616024754715</v>
      </c>
      <c r="Z12" s="39">
        <v>9.8562868538715043E-2</v>
      </c>
      <c r="AA12" s="39">
        <v>0.144139734284249</v>
      </c>
      <c r="AB12" s="39">
        <v>0.11212222055076668</v>
      </c>
      <c r="AC12" s="39">
        <v>0.1478528234014832</v>
      </c>
      <c r="AD12" s="45">
        <v>8.5909952676855528E-2</v>
      </c>
    </row>
    <row r="13" spans="1:30" ht="20" customHeight="1" x14ac:dyDescent="0.25">
      <c r="A13" s="89"/>
      <c r="B13" s="46">
        <v>246</v>
      </c>
      <c r="C13" s="40">
        <v>34</v>
      </c>
      <c r="D13" s="40">
        <v>45</v>
      </c>
      <c r="E13" s="40">
        <v>25</v>
      </c>
      <c r="F13" s="40">
        <v>51</v>
      </c>
      <c r="G13" s="40">
        <v>22</v>
      </c>
      <c r="H13" s="40">
        <v>8</v>
      </c>
      <c r="I13" s="53">
        <v>44</v>
      </c>
      <c r="J13" s="40">
        <v>64</v>
      </c>
      <c r="K13" s="40">
        <v>26</v>
      </c>
      <c r="L13" s="40">
        <v>21</v>
      </c>
      <c r="M13" s="40">
        <v>13</v>
      </c>
      <c r="N13" s="53">
        <v>65</v>
      </c>
      <c r="O13" s="40">
        <v>57</v>
      </c>
      <c r="P13" s="40">
        <v>18</v>
      </c>
      <c r="Q13" s="53">
        <v>92</v>
      </c>
      <c r="R13" s="40">
        <v>82</v>
      </c>
      <c r="S13" s="53">
        <v>137</v>
      </c>
      <c r="T13" s="40">
        <v>109</v>
      </c>
      <c r="U13" s="53">
        <v>72</v>
      </c>
      <c r="V13" s="40">
        <v>51</v>
      </c>
      <c r="W13" s="40">
        <v>64</v>
      </c>
      <c r="X13" s="40">
        <v>57</v>
      </c>
      <c r="Y13" s="53">
        <v>61</v>
      </c>
      <c r="Z13" s="40">
        <v>33</v>
      </c>
      <c r="AA13" s="40">
        <v>38</v>
      </c>
      <c r="AB13" s="40">
        <v>73</v>
      </c>
      <c r="AC13" s="40">
        <v>14</v>
      </c>
      <c r="AD13" s="46">
        <v>15</v>
      </c>
    </row>
    <row r="14" spans="1:30" ht="20" customHeight="1" x14ac:dyDescent="0.25">
      <c r="A14" s="88" t="s">
        <v>230</v>
      </c>
      <c r="B14" s="47">
        <v>0.1044507940301188</v>
      </c>
      <c r="C14" s="41">
        <v>3.4168404831464064E-2</v>
      </c>
      <c r="D14" s="41">
        <v>0.13181482911320688</v>
      </c>
      <c r="E14" s="41">
        <v>0.11515633326356274</v>
      </c>
      <c r="F14" s="41">
        <v>0.10573415393637992</v>
      </c>
      <c r="G14" s="41">
        <v>0.20260245156317536</v>
      </c>
      <c r="H14" s="41">
        <v>0.13625127027571812</v>
      </c>
      <c r="I14" s="54">
        <v>3.6060082819490941E-2</v>
      </c>
      <c r="J14" s="41">
        <v>0.15135768460436055</v>
      </c>
      <c r="K14" s="41">
        <v>9.3774971056077183E-2</v>
      </c>
      <c r="L14" s="41">
        <v>0.11957876089241001</v>
      </c>
      <c r="M14" s="41">
        <v>0.19739756787514959</v>
      </c>
      <c r="N14" s="54">
        <v>6.096581237594511E-2</v>
      </c>
      <c r="O14" s="41">
        <v>0.18974970251768439</v>
      </c>
      <c r="P14" s="41">
        <v>9.3243454113063451E-2</v>
      </c>
      <c r="Q14" s="54">
        <v>0.12078668257725068</v>
      </c>
      <c r="R14" s="41">
        <v>0.10097041750130012</v>
      </c>
      <c r="S14" s="54">
        <v>0.14132335826620873</v>
      </c>
      <c r="T14" s="41">
        <v>6.9365792675922813E-2</v>
      </c>
      <c r="U14" s="54">
        <v>0.11835334271313691</v>
      </c>
      <c r="V14" s="41">
        <v>0.10165639590799089</v>
      </c>
      <c r="W14" s="41">
        <v>0.12289379989736869</v>
      </c>
      <c r="X14" s="41">
        <v>7.2108677015003245E-2</v>
      </c>
      <c r="Y14" s="54">
        <v>0.12198581658494968</v>
      </c>
      <c r="Z14" s="41">
        <v>7.8413237871643546E-2</v>
      </c>
      <c r="AA14" s="41">
        <v>9.8366304446811881E-2</v>
      </c>
      <c r="AB14" s="41">
        <v>9.5917702988804074E-2</v>
      </c>
      <c r="AC14" s="41">
        <v>0.10458495200126089</v>
      </c>
      <c r="AD14" s="47">
        <v>0.14583911604173447</v>
      </c>
    </row>
    <row r="15" spans="1:30" ht="20" customHeight="1" x14ac:dyDescent="0.25">
      <c r="A15" s="88"/>
      <c r="B15" s="44">
        <v>214</v>
      </c>
      <c r="C15" s="38">
        <v>8</v>
      </c>
      <c r="D15" s="38">
        <v>40</v>
      </c>
      <c r="E15" s="38">
        <v>21</v>
      </c>
      <c r="F15" s="38">
        <v>46</v>
      </c>
      <c r="G15" s="38">
        <v>31</v>
      </c>
      <c r="H15" s="38">
        <v>7</v>
      </c>
      <c r="I15" s="51">
        <v>12</v>
      </c>
      <c r="J15" s="38">
        <v>72</v>
      </c>
      <c r="K15" s="38">
        <v>16</v>
      </c>
      <c r="L15" s="38">
        <v>24</v>
      </c>
      <c r="M15" s="38">
        <v>19</v>
      </c>
      <c r="N15" s="51">
        <v>36</v>
      </c>
      <c r="O15" s="38">
        <v>81</v>
      </c>
      <c r="P15" s="38">
        <v>12</v>
      </c>
      <c r="Q15" s="51">
        <v>85</v>
      </c>
      <c r="R15" s="38">
        <v>73</v>
      </c>
      <c r="S15" s="51">
        <v>140</v>
      </c>
      <c r="T15" s="38">
        <v>73</v>
      </c>
      <c r="U15" s="51">
        <v>66</v>
      </c>
      <c r="V15" s="38">
        <v>50</v>
      </c>
      <c r="W15" s="38">
        <v>62</v>
      </c>
      <c r="X15" s="38">
        <v>35</v>
      </c>
      <c r="Y15" s="51">
        <v>58</v>
      </c>
      <c r="Z15" s="38">
        <v>26</v>
      </c>
      <c r="AA15" s="38">
        <v>26</v>
      </c>
      <c r="AB15" s="38">
        <v>63</v>
      </c>
      <c r="AC15" s="38">
        <v>10</v>
      </c>
      <c r="AD15" s="44">
        <v>25</v>
      </c>
    </row>
    <row r="16" spans="1:30" ht="20" customHeight="1" x14ac:dyDescent="0.25">
      <c r="A16" s="89" t="s">
        <v>167</v>
      </c>
      <c r="B16" s="45">
        <v>0.45918223494697907</v>
      </c>
      <c r="C16" s="39">
        <v>0.25559608790720145</v>
      </c>
      <c r="D16" s="39">
        <v>0.36112563269162379</v>
      </c>
      <c r="E16" s="39">
        <v>0.45160337519625443</v>
      </c>
      <c r="F16" s="39">
        <v>0.39418373460008865</v>
      </c>
      <c r="G16" s="39">
        <v>0.41026861202633358</v>
      </c>
      <c r="H16" s="39">
        <v>0.53442304785544759</v>
      </c>
      <c r="I16" s="52">
        <v>0.28538254815597475</v>
      </c>
      <c r="J16" s="39">
        <v>0.40415663251776995</v>
      </c>
      <c r="K16" s="39">
        <v>0.51867814658829203</v>
      </c>
      <c r="L16" s="39">
        <v>0.41260990117137658</v>
      </c>
      <c r="M16" s="39">
        <v>0.47617576697735964</v>
      </c>
      <c r="N16" s="52">
        <v>0.38804027284962062</v>
      </c>
      <c r="O16" s="39">
        <v>0.39801634854565537</v>
      </c>
      <c r="P16" s="39">
        <v>0.49542795450768745</v>
      </c>
      <c r="Q16" s="52">
        <v>0.47112377461660998</v>
      </c>
      <c r="R16" s="39">
        <v>0.42370074355199222</v>
      </c>
      <c r="S16" s="52">
        <v>0.3656125213937495</v>
      </c>
      <c r="T16" s="39">
        <v>0.54538604410012725</v>
      </c>
      <c r="U16" s="52">
        <v>0.38520802256368447</v>
      </c>
      <c r="V16" s="39">
        <v>0.53381926019424464</v>
      </c>
      <c r="W16" s="39">
        <v>0.48171965517351567</v>
      </c>
      <c r="X16" s="39">
        <v>0.444553015437198</v>
      </c>
      <c r="Y16" s="52">
        <v>0.47272974797382189</v>
      </c>
      <c r="Z16" s="39">
        <v>0.46941472441048404</v>
      </c>
      <c r="AA16" s="39">
        <v>0.42948401100925787</v>
      </c>
      <c r="AB16" s="39">
        <v>0.44563819811153133</v>
      </c>
      <c r="AC16" s="39">
        <v>0.50930368786633995</v>
      </c>
      <c r="AD16" s="45">
        <v>0.49302726896367288</v>
      </c>
    </row>
    <row r="17" spans="1:30" ht="20" customHeight="1" x14ac:dyDescent="0.25">
      <c r="A17" s="89"/>
      <c r="B17" s="46">
        <v>941</v>
      </c>
      <c r="C17" s="40">
        <v>63</v>
      </c>
      <c r="D17" s="40">
        <v>111</v>
      </c>
      <c r="E17" s="40">
        <v>81</v>
      </c>
      <c r="F17" s="40">
        <v>171</v>
      </c>
      <c r="G17" s="40">
        <v>63</v>
      </c>
      <c r="H17" s="40">
        <v>26</v>
      </c>
      <c r="I17" s="53">
        <v>95</v>
      </c>
      <c r="J17" s="40">
        <v>191</v>
      </c>
      <c r="K17" s="40">
        <v>89</v>
      </c>
      <c r="L17" s="40">
        <v>83</v>
      </c>
      <c r="M17" s="40">
        <v>45</v>
      </c>
      <c r="N17" s="53">
        <v>229</v>
      </c>
      <c r="O17" s="40">
        <v>169</v>
      </c>
      <c r="P17" s="40">
        <v>62</v>
      </c>
      <c r="Q17" s="53">
        <v>332</v>
      </c>
      <c r="R17" s="40">
        <v>304</v>
      </c>
      <c r="S17" s="53">
        <v>362</v>
      </c>
      <c r="T17" s="40">
        <v>576</v>
      </c>
      <c r="U17" s="53">
        <v>215</v>
      </c>
      <c r="V17" s="40">
        <v>265</v>
      </c>
      <c r="W17" s="40">
        <v>245</v>
      </c>
      <c r="X17" s="40">
        <v>217</v>
      </c>
      <c r="Y17" s="53">
        <v>226</v>
      </c>
      <c r="Z17" s="40">
        <v>155</v>
      </c>
      <c r="AA17" s="40">
        <v>114</v>
      </c>
      <c r="AB17" s="40">
        <v>291</v>
      </c>
      <c r="AC17" s="40">
        <v>49</v>
      </c>
      <c r="AD17" s="46">
        <v>84</v>
      </c>
    </row>
    <row r="18" spans="1:30" ht="20" customHeight="1" x14ac:dyDescent="0.25">
      <c r="A18" s="88" t="s">
        <v>231</v>
      </c>
      <c r="B18" s="47">
        <v>5.9839662886007269E-2</v>
      </c>
      <c r="C18" s="41">
        <v>4.3098195662853653E-2</v>
      </c>
      <c r="D18" s="41">
        <v>9.8323420295511138E-2</v>
      </c>
      <c r="E18" s="41">
        <v>5.078283917032602E-2</v>
      </c>
      <c r="F18" s="41">
        <v>6.2988334303230295E-2</v>
      </c>
      <c r="G18" s="41">
        <v>0.11213420792956062</v>
      </c>
      <c r="H18" s="41">
        <v>2.1911594195278137E-2</v>
      </c>
      <c r="I18" s="54">
        <v>3.6287953778686301E-2</v>
      </c>
      <c r="J18" s="41">
        <v>7.4014320088843691E-2</v>
      </c>
      <c r="K18" s="41">
        <v>4.301498352998389E-2</v>
      </c>
      <c r="L18" s="41">
        <v>5.3956140352265446E-2</v>
      </c>
      <c r="M18" s="41">
        <v>9.0158230181984753E-2</v>
      </c>
      <c r="N18" s="54">
        <v>3.764143980676464E-2</v>
      </c>
      <c r="O18" s="41">
        <v>9.092942069854193E-2</v>
      </c>
      <c r="P18" s="41">
        <v>7.0923273616921273E-2</v>
      </c>
      <c r="Q18" s="54">
        <v>6.110485324445919E-2</v>
      </c>
      <c r="R18" s="41">
        <v>3.4916549115016259E-2</v>
      </c>
      <c r="S18" s="54">
        <v>6.5023671443791814E-2</v>
      </c>
      <c r="T18" s="41">
        <v>5.5258629816409194E-2</v>
      </c>
      <c r="U18" s="54">
        <v>0.12254462180463271</v>
      </c>
      <c r="V18" s="41">
        <v>6.1155353276179929E-2</v>
      </c>
      <c r="W18" s="41">
        <v>2.3119856125180558E-2</v>
      </c>
      <c r="X18" s="41">
        <v>2.4831976123634313E-2</v>
      </c>
      <c r="Y18" s="54">
        <v>5.9180807433125933E-2</v>
      </c>
      <c r="Z18" s="41">
        <v>8.9898791687780477E-2</v>
      </c>
      <c r="AA18" s="41">
        <v>7.1306560517392578E-2</v>
      </c>
      <c r="AB18" s="41">
        <v>4.339701497478151E-2</v>
      </c>
      <c r="AC18" s="41">
        <v>8.7906567249116524E-2</v>
      </c>
      <c r="AD18" s="47">
        <v>4.3694371529671726E-2</v>
      </c>
    </row>
    <row r="19" spans="1:30" ht="20" customHeight="1" x14ac:dyDescent="0.25">
      <c r="A19" s="88"/>
      <c r="B19" s="44">
        <v>123</v>
      </c>
      <c r="C19" s="38">
        <v>11</v>
      </c>
      <c r="D19" s="38">
        <v>30</v>
      </c>
      <c r="E19" s="38">
        <v>9</v>
      </c>
      <c r="F19" s="38">
        <v>27</v>
      </c>
      <c r="G19" s="38">
        <v>17</v>
      </c>
      <c r="H19" s="38">
        <v>1</v>
      </c>
      <c r="I19" s="51">
        <v>12</v>
      </c>
      <c r="J19" s="38">
        <v>35</v>
      </c>
      <c r="K19" s="38">
        <v>7</v>
      </c>
      <c r="L19" s="38">
        <v>11</v>
      </c>
      <c r="M19" s="38">
        <v>9</v>
      </c>
      <c r="N19" s="51">
        <v>22</v>
      </c>
      <c r="O19" s="38">
        <v>39</v>
      </c>
      <c r="P19" s="38">
        <v>9</v>
      </c>
      <c r="Q19" s="51">
        <v>43</v>
      </c>
      <c r="R19" s="38">
        <v>25</v>
      </c>
      <c r="S19" s="51">
        <v>64</v>
      </c>
      <c r="T19" s="38">
        <v>58</v>
      </c>
      <c r="U19" s="51">
        <v>68</v>
      </c>
      <c r="V19" s="38">
        <v>30</v>
      </c>
      <c r="W19" s="38">
        <v>12</v>
      </c>
      <c r="X19" s="38">
        <v>12</v>
      </c>
      <c r="Y19" s="51">
        <v>28</v>
      </c>
      <c r="Z19" s="38">
        <v>30</v>
      </c>
      <c r="AA19" s="38">
        <v>19</v>
      </c>
      <c r="AB19" s="38">
        <v>28</v>
      </c>
      <c r="AC19" s="38">
        <v>8</v>
      </c>
      <c r="AD19" s="44">
        <v>7</v>
      </c>
    </row>
    <row r="20" spans="1:30" ht="20" customHeight="1" x14ac:dyDescent="0.25">
      <c r="A20" s="89" t="s">
        <v>232</v>
      </c>
      <c r="B20" s="45">
        <v>0.22422356719787026</v>
      </c>
      <c r="C20" s="39">
        <v>0.17165313070040963</v>
      </c>
      <c r="D20" s="39">
        <v>0.27825171547696809</v>
      </c>
      <c r="E20" s="39">
        <v>0.25608981743018056</v>
      </c>
      <c r="F20" s="39">
        <v>0.22390827893256371</v>
      </c>
      <c r="G20" s="39">
        <v>0.34568559037699059</v>
      </c>
      <c r="H20" s="39">
        <v>0.30270426182691285</v>
      </c>
      <c r="I20" s="52">
        <v>0.16724303537000534</v>
      </c>
      <c r="J20" s="39">
        <v>0.28549267973306142</v>
      </c>
      <c r="K20" s="39">
        <v>0.24485704366563732</v>
      </c>
      <c r="L20" s="39">
        <v>0.22372562028751489</v>
      </c>
      <c r="M20" s="39">
        <v>0.3332108061897528</v>
      </c>
      <c r="N20" s="52">
        <v>0.1706817597503564</v>
      </c>
      <c r="O20" s="39">
        <v>0.32402533766213759</v>
      </c>
      <c r="P20" s="39">
        <v>0.23821561555521364</v>
      </c>
      <c r="Q20" s="52">
        <v>0.25186091994795751</v>
      </c>
      <c r="R20" s="39">
        <v>0.21489448762481655</v>
      </c>
      <c r="S20" s="52">
        <v>0.27945802639871492</v>
      </c>
      <c r="T20" s="39">
        <v>0.17248284776165212</v>
      </c>
      <c r="U20" s="52">
        <v>0.24797375728939555</v>
      </c>
      <c r="V20" s="39">
        <v>0.20504610826679723</v>
      </c>
      <c r="W20" s="39">
        <v>0.24986846499673152</v>
      </c>
      <c r="X20" s="39">
        <v>0.18975616116948363</v>
      </c>
      <c r="Y20" s="52">
        <v>0.24887197683249684</v>
      </c>
      <c r="Z20" s="39">
        <v>0.17697610641035866</v>
      </c>
      <c r="AA20" s="39">
        <v>0.24250603873106091</v>
      </c>
      <c r="AB20" s="39">
        <v>0.20803992353957071</v>
      </c>
      <c r="AC20" s="39">
        <v>0.25243777540274404</v>
      </c>
      <c r="AD20" s="45">
        <v>0.23174906871858997</v>
      </c>
    </row>
    <row r="21" spans="1:30" ht="20" customHeight="1" x14ac:dyDescent="0.25">
      <c r="A21" s="90"/>
      <c r="B21" s="48">
        <v>460</v>
      </c>
      <c r="C21" s="42">
        <v>42</v>
      </c>
      <c r="D21" s="42">
        <v>85</v>
      </c>
      <c r="E21" s="42">
        <v>46</v>
      </c>
      <c r="F21" s="42">
        <v>97</v>
      </c>
      <c r="G21" s="42">
        <v>53</v>
      </c>
      <c r="H21" s="42">
        <v>15</v>
      </c>
      <c r="I21" s="57">
        <v>56</v>
      </c>
      <c r="J21" s="42">
        <v>135</v>
      </c>
      <c r="K21" s="42">
        <v>42</v>
      </c>
      <c r="L21" s="42">
        <v>45</v>
      </c>
      <c r="M21" s="42">
        <v>31</v>
      </c>
      <c r="N21" s="57">
        <v>101</v>
      </c>
      <c r="O21" s="42">
        <v>138</v>
      </c>
      <c r="P21" s="42">
        <v>30</v>
      </c>
      <c r="Q21" s="57">
        <v>177</v>
      </c>
      <c r="R21" s="42">
        <v>154</v>
      </c>
      <c r="S21" s="57">
        <v>277</v>
      </c>
      <c r="T21" s="42">
        <v>182</v>
      </c>
      <c r="U21" s="57">
        <v>139</v>
      </c>
      <c r="V21" s="42">
        <v>102</v>
      </c>
      <c r="W21" s="42">
        <v>127</v>
      </c>
      <c r="X21" s="42">
        <v>92</v>
      </c>
      <c r="Y21" s="57">
        <v>119</v>
      </c>
      <c r="Z21" s="42">
        <v>58</v>
      </c>
      <c r="AA21" s="42">
        <v>65</v>
      </c>
      <c r="AB21" s="42">
        <v>136</v>
      </c>
      <c r="AC21" s="42">
        <v>24</v>
      </c>
      <c r="AD21" s="48">
        <v>39</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6" display="Return to index" xr:uid="{F466274D-DADC-4ECD-BA2D-A51466C0BCC4}"/>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AD23"/>
  <sheetViews>
    <sheetView showGridLines="0" workbookViewId="0">
      <pane xSplit="2" ySplit="5" topLeftCell="C11" activePane="bottomRight" state="frozen"/>
      <selection pane="topRight" activeCell="C1" sqref="C1"/>
      <selection pane="bottomLeft" activeCell="A6" sqref="A6"/>
      <selection pane="bottomRight" activeCell="I2" sqref="I2:M21"/>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235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226</v>
      </c>
      <c r="B6" s="43">
        <v>3.2096467279501974E-2</v>
      </c>
      <c r="C6" s="37">
        <v>1.8095700498935795E-2</v>
      </c>
      <c r="D6" s="37">
        <v>5.132285063796542E-2</v>
      </c>
      <c r="E6" s="37">
        <v>1.8187753957328887E-2</v>
      </c>
      <c r="F6" s="37">
        <v>1.4813424331489109E-2</v>
      </c>
      <c r="G6" s="37">
        <v>0.12273388991212897</v>
      </c>
      <c r="H6" s="37">
        <v>4.7513322209760719E-2</v>
      </c>
      <c r="I6" s="50">
        <v>1.6768514966734982E-2</v>
      </c>
      <c r="J6" s="37">
        <v>4.4020011011567835E-2</v>
      </c>
      <c r="K6" s="37">
        <v>2.4483245931712652E-2</v>
      </c>
      <c r="L6" s="37">
        <v>1.6134092162323133E-2</v>
      </c>
      <c r="M6" s="37">
        <v>4.964555294978653E-2</v>
      </c>
      <c r="N6" s="50">
        <v>1.3334364399539372E-2</v>
      </c>
      <c r="O6" s="37">
        <v>4.5180452962563268E-2</v>
      </c>
      <c r="P6" s="37">
        <v>2.598572485198682E-2</v>
      </c>
      <c r="Q6" s="50">
        <v>4.1465224153752783E-2</v>
      </c>
      <c r="R6" s="37">
        <v>6.5245064996403354E-3</v>
      </c>
      <c r="S6" s="50">
        <v>2.8737019711294113E-2</v>
      </c>
      <c r="T6" s="37">
        <v>3.5395451490552739E-2</v>
      </c>
      <c r="U6" s="50">
        <v>6.792097462096601E-2</v>
      </c>
      <c r="V6" s="37">
        <v>4.0259056982602841E-2</v>
      </c>
      <c r="W6" s="37">
        <v>8.1829073598267653E-3</v>
      </c>
      <c r="X6" s="37">
        <v>7.6083498671808414E-3</v>
      </c>
      <c r="Y6" s="50">
        <v>3.4153748546815285E-2</v>
      </c>
      <c r="Z6" s="37">
        <v>4.1253738614319697E-2</v>
      </c>
      <c r="AA6" s="37">
        <v>6.2792936728964147E-2</v>
      </c>
      <c r="AB6" s="37">
        <v>1.3475458487600534E-2</v>
      </c>
      <c r="AC6" s="37">
        <v>5.7442046852182217E-2</v>
      </c>
      <c r="AD6" s="43">
        <v>1.1348155571900147E-2</v>
      </c>
    </row>
    <row r="7" spans="1:30" ht="20" customHeight="1" x14ac:dyDescent="0.25">
      <c r="A7" s="88"/>
      <c r="B7" s="44">
        <v>66</v>
      </c>
      <c r="C7" s="38">
        <v>4</v>
      </c>
      <c r="D7" s="38">
        <v>16</v>
      </c>
      <c r="E7" s="38">
        <v>3</v>
      </c>
      <c r="F7" s="38">
        <v>6</v>
      </c>
      <c r="G7" s="38">
        <v>19</v>
      </c>
      <c r="H7" s="38">
        <v>2</v>
      </c>
      <c r="I7" s="51">
        <v>6</v>
      </c>
      <c r="J7" s="38">
        <v>21</v>
      </c>
      <c r="K7" s="38">
        <v>4</v>
      </c>
      <c r="L7" s="38">
        <v>3</v>
      </c>
      <c r="M7" s="38">
        <v>5</v>
      </c>
      <c r="N7" s="51">
        <v>8</v>
      </c>
      <c r="O7" s="38">
        <v>19</v>
      </c>
      <c r="P7" s="38">
        <v>3</v>
      </c>
      <c r="Q7" s="51">
        <v>29</v>
      </c>
      <c r="R7" s="38">
        <v>5</v>
      </c>
      <c r="S7" s="51">
        <v>28</v>
      </c>
      <c r="T7" s="38">
        <v>37</v>
      </c>
      <c r="U7" s="51">
        <v>38</v>
      </c>
      <c r="V7" s="38">
        <v>20</v>
      </c>
      <c r="W7" s="38">
        <v>4</v>
      </c>
      <c r="X7" s="38">
        <v>4</v>
      </c>
      <c r="Y7" s="51">
        <v>16</v>
      </c>
      <c r="Z7" s="38">
        <v>14</v>
      </c>
      <c r="AA7" s="38">
        <v>17</v>
      </c>
      <c r="AB7" s="38">
        <v>9</v>
      </c>
      <c r="AC7" s="38">
        <v>6</v>
      </c>
      <c r="AD7" s="44">
        <v>2</v>
      </c>
    </row>
    <row r="8" spans="1:30" ht="20" customHeight="1" x14ac:dyDescent="0.25">
      <c r="A8" s="89" t="s">
        <v>227</v>
      </c>
      <c r="B8" s="45">
        <v>4.3365442823551516E-2</v>
      </c>
      <c r="C8" s="39">
        <v>4.8917901295987408E-2</v>
      </c>
      <c r="D8" s="39">
        <v>5.2517927477695743E-2</v>
      </c>
      <c r="E8" s="39">
        <v>5.0249477544294978E-2</v>
      </c>
      <c r="F8" s="39">
        <v>3.0073417470375726E-2</v>
      </c>
      <c r="G8" s="39">
        <v>5.1975137264988494E-2</v>
      </c>
      <c r="H8" s="39">
        <v>5.1061356527983104E-2</v>
      </c>
      <c r="I8" s="52">
        <v>3.4658842874113353E-2</v>
      </c>
      <c r="J8" s="39">
        <v>3.9669537484465299E-2</v>
      </c>
      <c r="K8" s="39">
        <v>3.547115859177883E-2</v>
      </c>
      <c r="L8" s="39">
        <v>2.8712923416945091E-2</v>
      </c>
      <c r="M8" s="39">
        <v>3.9806267708948004E-2</v>
      </c>
      <c r="N8" s="52">
        <v>1.947112142880577E-2</v>
      </c>
      <c r="O8" s="39">
        <v>4.2103258535723269E-2</v>
      </c>
      <c r="P8" s="39">
        <v>6.5219096094398105E-2</v>
      </c>
      <c r="Q8" s="52">
        <v>3.9277129014869579E-2</v>
      </c>
      <c r="R8" s="39">
        <v>1.98095268232301E-2</v>
      </c>
      <c r="S8" s="52">
        <v>4.5657572256541573E-2</v>
      </c>
      <c r="T8" s="39">
        <v>4.1418711237142608E-2</v>
      </c>
      <c r="U8" s="52">
        <v>8.9562636407658103E-2</v>
      </c>
      <c r="V8" s="39">
        <v>3.9475112051521953E-2</v>
      </c>
      <c r="W8" s="39">
        <v>1.3389890840565093E-2</v>
      </c>
      <c r="X8" s="39">
        <v>2.5571503802499777E-2</v>
      </c>
      <c r="Y8" s="52">
        <v>3.5600915810779704E-2</v>
      </c>
      <c r="Z8" s="39">
        <v>4.5652824359496344E-2</v>
      </c>
      <c r="AA8" s="39">
        <v>5.1571811387561846E-2</v>
      </c>
      <c r="AB8" s="39">
        <v>3.6869366459316155E-2</v>
      </c>
      <c r="AC8" s="39">
        <v>8.6088048777452339E-2</v>
      </c>
      <c r="AD8" s="45">
        <v>4.102136348407609E-2</v>
      </c>
    </row>
    <row r="9" spans="1:30" ht="20" customHeight="1" x14ac:dyDescent="0.25">
      <c r="A9" s="89"/>
      <c r="B9" s="46">
        <v>89</v>
      </c>
      <c r="C9" s="40">
        <v>12</v>
      </c>
      <c r="D9" s="40">
        <v>16</v>
      </c>
      <c r="E9" s="40">
        <v>9</v>
      </c>
      <c r="F9" s="40">
        <v>13</v>
      </c>
      <c r="G9" s="40">
        <v>8</v>
      </c>
      <c r="H9" s="40">
        <v>3</v>
      </c>
      <c r="I9" s="53">
        <v>12</v>
      </c>
      <c r="J9" s="40">
        <v>19</v>
      </c>
      <c r="K9" s="40">
        <v>6</v>
      </c>
      <c r="L9" s="40">
        <v>6</v>
      </c>
      <c r="M9" s="40">
        <v>4</v>
      </c>
      <c r="N9" s="53">
        <v>11</v>
      </c>
      <c r="O9" s="40">
        <v>18</v>
      </c>
      <c r="P9" s="40">
        <v>8</v>
      </c>
      <c r="Q9" s="53">
        <v>28</v>
      </c>
      <c r="R9" s="40">
        <v>14</v>
      </c>
      <c r="S9" s="53">
        <v>45</v>
      </c>
      <c r="T9" s="40">
        <v>44</v>
      </c>
      <c r="U9" s="53">
        <v>50</v>
      </c>
      <c r="V9" s="40">
        <v>20</v>
      </c>
      <c r="W9" s="40">
        <v>7</v>
      </c>
      <c r="X9" s="40">
        <v>12</v>
      </c>
      <c r="Y9" s="53">
        <v>17</v>
      </c>
      <c r="Z9" s="40">
        <v>15</v>
      </c>
      <c r="AA9" s="40">
        <v>14</v>
      </c>
      <c r="AB9" s="40">
        <v>24</v>
      </c>
      <c r="AC9" s="40">
        <v>8</v>
      </c>
      <c r="AD9" s="46">
        <v>7</v>
      </c>
    </row>
    <row r="10" spans="1:30" ht="20" customHeight="1" x14ac:dyDescent="0.25">
      <c r="A10" s="88" t="s">
        <v>228</v>
      </c>
      <c r="B10" s="47">
        <v>0.2346495889878307</v>
      </c>
      <c r="C10" s="41">
        <v>0.26985622966921707</v>
      </c>
      <c r="D10" s="41">
        <v>0.20149168031029407</v>
      </c>
      <c r="E10" s="41">
        <v>0.1520882043760344</v>
      </c>
      <c r="F10" s="41">
        <v>0.49056468181234858</v>
      </c>
      <c r="G10" s="41">
        <v>8.7462183632392443E-2</v>
      </c>
      <c r="H10" s="41">
        <v>0.20960159170248269</v>
      </c>
      <c r="I10" s="54">
        <v>0.3097567956941803</v>
      </c>
      <c r="J10" s="41">
        <v>0.18554477815022172</v>
      </c>
      <c r="K10" s="41">
        <v>0.14246222713099707</v>
      </c>
      <c r="L10" s="41">
        <v>0.46641864320793319</v>
      </c>
      <c r="M10" s="41">
        <v>0.12153325889452667</v>
      </c>
      <c r="N10" s="54">
        <v>0.32323365613366251</v>
      </c>
      <c r="O10" s="41">
        <v>0.17571743600602077</v>
      </c>
      <c r="P10" s="41">
        <v>0.13639000461165685</v>
      </c>
      <c r="Q10" s="54">
        <v>0.1448104981767239</v>
      </c>
      <c r="R10" s="41">
        <v>0.32639013660607796</v>
      </c>
      <c r="S10" s="54">
        <v>0.28168953228259591</v>
      </c>
      <c r="T10" s="41">
        <v>0.19164416640873227</v>
      </c>
      <c r="U10" s="54">
        <v>0.27218086200149899</v>
      </c>
      <c r="V10" s="41">
        <v>0.19862220019990154</v>
      </c>
      <c r="W10" s="41">
        <v>0.21067054444189448</v>
      </c>
      <c r="X10" s="41">
        <v>0.25327976885883885</v>
      </c>
      <c r="Y10" s="54">
        <v>0.2199040475894537</v>
      </c>
      <c r="Z10" s="41">
        <v>0.27152208372030112</v>
      </c>
      <c r="AA10" s="41">
        <v>0.24100663070254771</v>
      </c>
      <c r="AB10" s="41">
        <v>0.25132514486482033</v>
      </c>
      <c r="AC10" s="41">
        <v>0.13842271731911979</v>
      </c>
      <c r="AD10" s="47">
        <v>0.17991251909369829</v>
      </c>
    </row>
    <row r="11" spans="1:30" ht="20" customHeight="1" x14ac:dyDescent="0.25">
      <c r="A11" s="88"/>
      <c r="B11" s="44">
        <v>481</v>
      </c>
      <c r="C11" s="38">
        <v>66</v>
      </c>
      <c r="D11" s="38">
        <v>62</v>
      </c>
      <c r="E11" s="38">
        <v>27</v>
      </c>
      <c r="F11" s="38">
        <v>213</v>
      </c>
      <c r="G11" s="38">
        <v>13</v>
      </c>
      <c r="H11" s="38">
        <v>10</v>
      </c>
      <c r="I11" s="51">
        <v>103</v>
      </c>
      <c r="J11" s="38">
        <v>88</v>
      </c>
      <c r="K11" s="38">
        <v>24</v>
      </c>
      <c r="L11" s="38">
        <v>94</v>
      </c>
      <c r="M11" s="38">
        <v>11</v>
      </c>
      <c r="N11" s="51">
        <v>190</v>
      </c>
      <c r="O11" s="38">
        <v>75</v>
      </c>
      <c r="P11" s="38">
        <v>17</v>
      </c>
      <c r="Q11" s="51">
        <v>102</v>
      </c>
      <c r="R11" s="38">
        <v>234</v>
      </c>
      <c r="S11" s="51">
        <v>279</v>
      </c>
      <c r="T11" s="38">
        <v>202</v>
      </c>
      <c r="U11" s="51">
        <v>152</v>
      </c>
      <c r="V11" s="38">
        <v>99</v>
      </c>
      <c r="W11" s="38">
        <v>107</v>
      </c>
      <c r="X11" s="38">
        <v>123</v>
      </c>
      <c r="Y11" s="51">
        <v>105</v>
      </c>
      <c r="Z11" s="38">
        <v>90</v>
      </c>
      <c r="AA11" s="38">
        <v>64</v>
      </c>
      <c r="AB11" s="38">
        <v>164</v>
      </c>
      <c r="AC11" s="38">
        <v>13</v>
      </c>
      <c r="AD11" s="44">
        <v>31</v>
      </c>
    </row>
    <row r="12" spans="1:30" ht="20" customHeight="1" x14ac:dyDescent="0.25">
      <c r="A12" s="89" t="s">
        <v>229</v>
      </c>
      <c r="B12" s="45">
        <v>8.850646035856817E-2</v>
      </c>
      <c r="C12" s="39">
        <v>0.12375625776788662</v>
      </c>
      <c r="D12" s="39">
        <v>0.10594209336513524</v>
      </c>
      <c r="E12" s="39">
        <v>6.5953121637418552E-2</v>
      </c>
      <c r="F12" s="39">
        <v>8.4015757574740779E-2</v>
      </c>
      <c r="G12" s="39">
        <v>6.4829025000018095E-2</v>
      </c>
      <c r="H12" s="39">
        <v>5.8063826786957068E-2</v>
      </c>
      <c r="I12" s="52">
        <v>0.12387498969979019</v>
      </c>
      <c r="J12" s="39">
        <v>0.10555760228251237</v>
      </c>
      <c r="K12" s="39">
        <v>5.7843640596221831E-2</v>
      </c>
      <c r="L12" s="39">
        <v>5.0260167203170517E-2</v>
      </c>
      <c r="M12" s="39">
        <v>6.6869214242993372E-2</v>
      </c>
      <c r="N12" s="52">
        <v>9.2213829736746883E-2</v>
      </c>
      <c r="O12" s="39">
        <v>8.9874705537984503E-2</v>
      </c>
      <c r="P12" s="39">
        <v>0.10243845583193444</v>
      </c>
      <c r="Q12" s="52">
        <v>9.750977565864051E-2</v>
      </c>
      <c r="R12" s="39">
        <v>8.0636295386503604E-2</v>
      </c>
      <c r="S12" s="52">
        <v>9.8622930884096155E-2</v>
      </c>
      <c r="T12" s="39">
        <v>7.8430414380533178E-2</v>
      </c>
      <c r="U12" s="52">
        <v>0.11146525116994616</v>
      </c>
      <c r="V12" s="39">
        <v>6.4793114768839324E-2</v>
      </c>
      <c r="W12" s="39">
        <v>8.8307431121232863E-2</v>
      </c>
      <c r="X12" s="39">
        <v>8.6518824488445153E-2</v>
      </c>
      <c r="Y12" s="52">
        <v>9.3531497158169816E-2</v>
      </c>
      <c r="Z12" s="39">
        <v>9.4542265359328748E-2</v>
      </c>
      <c r="AA12" s="39">
        <v>0.13135364125962909</v>
      </c>
      <c r="AB12" s="39">
        <v>5.9599143531150568E-2</v>
      </c>
      <c r="AC12" s="39">
        <v>4.3186659836899045E-2</v>
      </c>
      <c r="AD12" s="45">
        <v>0.12927439365619919</v>
      </c>
    </row>
    <row r="13" spans="1:30" ht="20" customHeight="1" x14ac:dyDescent="0.25">
      <c r="A13" s="89"/>
      <c r="B13" s="46">
        <v>181</v>
      </c>
      <c r="C13" s="40">
        <v>30</v>
      </c>
      <c r="D13" s="40">
        <v>33</v>
      </c>
      <c r="E13" s="40">
        <v>12</v>
      </c>
      <c r="F13" s="40">
        <v>37</v>
      </c>
      <c r="G13" s="40">
        <v>10</v>
      </c>
      <c r="H13" s="40">
        <v>3</v>
      </c>
      <c r="I13" s="53">
        <v>41</v>
      </c>
      <c r="J13" s="40">
        <v>50</v>
      </c>
      <c r="K13" s="40">
        <v>10</v>
      </c>
      <c r="L13" s="40">
        <v>10</v>
      </c>
      <c r="M13" s="40">
        <v>6</v>
      </c>
      <c r="N13" s="53">
        <v>54</v>
      </c>
      <c r="O13" s="40">
        <v>38</v>
      </c>
      <c r="P13" s="40">
        <v>13</v>
      </c>
      <c r="Q13" s="53">
        <v>69</v>
      </c>
      <c r="R13" s="40">
        <v>58</v>
      </c>
      <c r="S13" s="53">
        <v>98</v>
      </c>
      <c r="T13" s="40">
        <v>83</v>
      </c>
      <c r="U13" s="53">
        <v>62</v>
      </c>
      <c r="V13" s="40">
        <v>32</v>
      </c>
      <c r="W13" s="40">
        <v>45</v>
      </c>
      <c r="X13" s="40">
        <v>42</v>
      </c>
      <c r="Y13" s="53">
        <v>45</v>
      </c>
      <c r="Z13" s="40">
        <v>31</v>
      </c>
      <c r="AA13" s="40">
        <v>35</v>
      </c>
      <c r="AB13" s="40">
        <v>39</v>
      </c>
      <c r="AC13" s="40">
        <v>4</v>
      </c>
      <c r="AD13" s="46">
        <v>22</v>
      </c>
    </row>
    <row r="14" spans="1:30" ht="20" customHeight="1" x14ac:dyDescent="0.25">
      <c r="A14" s="88" t="s">
        <v>230</v>
      </c>
      <c r="B14" s="47">
        <v>0.1514121875257442</v>
      </c>
      <c r="C14" s="41">
        <v>0.12541275789492209</v>
      </c>
      <c r="D14" s="41">
        <v>0.22591391170141012</v>
      </c>
      <c r="E14" s="41">
        <v>0.26507182794891271</v>
      </c>
      <c r="F14" s="41">
        <v>5.5190731838163545E-2</v>
      </c>
      <c r="G14" s="41">
        <v>0.3133266265479086</v>
      </c>
      <c r="H14" s="41">
        <v>0.22205527538271722</v>
      </c>
      <c r="I14" s="54">
        <v>0.10064913240662639</v>
      </c>
      <c r="J14" s="41">
        <v>0.22955396606128026</v>
      </c>
      <c r="K14" s="41">
        <v>0.22177643420252019</v>
      </c>
      <c r="L14" s="41">
        <v>7.3788644881897042E-2</v>
      </c>
      <c r="M14" s="41">
        <v>0.3074619290190837</v>
      </c>
      <c r="N14" s="54">
        <v>0.11677330405903211</v>
      </c>
      <c r="O14" s="41">
        <v>0.24464526548565246</v>
      </c>
      <c r="P14" s="41">
        <v>0.2034821696745803</v>
      </c>
      <c r="Q14" s="54">
        <v>0.22089862113884617</v>
      </c>
      <c r="R14" s="41">
        <v>0.12231239482705249</v>
      </c>
      <c r="S14" s="54">
        <v>0.19901083511425197</v>
      </c>
      <c r="T14" s="41">
        <v>0.10649056309816105</v>
      </c>
      <c r="U14" s="54">
        <v>0.12557569198531149</v>
      </c>
      <c r="V14" s="41">
        <v>0.16779053881154288</v>
      </c>
      <c r="W14" s="41">
        <v>0.16940892892436057</v>
      </c>
      <c r="X14" s="41">
        <v>0.14561268329848973</v>
      </c>
      <c r="Y14" s="54">
        <v>0.16350048013764681</v>
      </c>
      <c r="Z14" s="41">
        <v>0.11844299781250166</v>
      </c>
      <c r="AA14" s="41">
        <v>0.10609655127055026</v>
      </c>
      <c r="AB14" s="41">
        <v>0.15674334371586365</v>
      </c>
      <c r="AC14" s="41">
        <v>0.20663286988060781</v>
      </c>
      <c r="AD14" s="47">
        <v>0.20185711280420779</v>
      </c>
    </row>
    <row r="15" spans="1:30" ht="20" customHeight="1" x14ac:dyDescent="0.25">
      <c r="A15" s="88"/>
      <c r="B15" s="44">
        <v>310</v>
      </c>
      <c r="C15" s="38">
        <v>31</v>
      </c>
      <c r="D15" s="38">
        <v>69</v>
      </c>
      <c r="E15" s="38">
        <v>47</v>
      </c>
      <c r="F15" s="38">
        <v>24</v>
      </c>
      <c r="G15" s="38">
        <v>48</v>
      </c>
      <c r="H15" s="38">
        <v>11</v>
      </c>
      <c r="I15" s="51">
        <v>34</v>
      </c>
      <c r="J15" s="38">
        <v>109</v>
      </c>
      <c r="K15" s="38">
        <v>38</v>
      </c>
      <c r="L15" s="38">
        <v>15</v>
      </c>
      <c r="M15" s="38">
        <v>29</v>
      </c>
      <c r="N15" s="51">
        <v>69</v>
      </c>
      <c r="O15" s="38">
        <v>104</v>
      </c>
      <c r="P15" s="38">
        <v>25</v>
      </c>
      <c r="Q15" s="51">
        <v>155</v>
      </c>
      <c r="R15" s="38">
        <v>88</v>
      </c>
      <c r="S15" s="51">
        <v>197</v>
      </c>
      <c r="T15" s="38">
        <v>112</v>
      </c>
      <c r="U15" s="51">
        <v>70</v>
      </c>
      <c r="V15" s="38">
        <v>83</v>
      </c>
      <c r="W15" s="38">
        <v>86</v>
      </c>
      <c r="X15" s="38">
        <v>71</v>
      </c>
      <c r="Y15" s="51">
        <v>78</v>
      </c>
      <c r="Z15" s="38">
        <v>39</v>
      </c>
      <c r="AA15" s="38">
        <v>28</v>
      </c>
      <c r="AB15" s="38">
        <v>103</v>
      </c>
      <c r="AC15" s="38">
        <v>20</v>
      </c>
      <c r="AD15" s="44">
        <v>34</v>
      </c>
    </row>
    <row r="16" spans="1:30" ht="20" customHeight="1" x14ac:dyDescent="0.25">
      <c r="A16" s="89" t="s">
        <v>167</v>
      </c>
      <c r="B16" s="45">
        <v>0.44996985302480413</v>
      </c>
      <c r="C16" s="39">
        <v>0.41396115287305091</v>
      </c>
      <c r="D16" s="39">
        <v>0.36281153650749964</v>
      </c>
      <c r="E16" s="39">
        <v>0.44844961453601079</v>
      </c>
      <c r="F16" s="39">
        <v>0.3253419869728818</v>
      </c>
      <c r="G16" s="39">
        <v>0.35967313764256326</v>
      </c>
      <c r="H16" s="39">
        <v>0.41170462739009933</v>
      </c>
      <c r="I16" s="52">
        <v>0.41429172435855383</v>
      </c>
      <c r="J16" s="39">
        <v>0.39565410500995335</v>
      </c>
      <c r="K16" s="39">
        <v>0.5179632935467694</v>
      </c>
      <c r="L16" s="39">
        <v>0.36468552912773072</v>
      </c>
      <c r="M16" s="39">
        <v>0.41468377718466165</v>
      </c>
      <c r="N16" s="52">
        <v>0.43497372424221276</v>
      </c>
      <c r="O16" s="39">
        <v>0.4024788814720559</v>
      </c>
      <c r="P16" s="39">
        <v>0.46648454893544339</v>
      </c>
      <c r="Q16" s="52">
        <v>0.45603875185716697</v>
      </c>
      <c r="R16" s="39">
        <v>0.44432713985749545</v>
      </c>
      <c r="S16" s="52">
        <v>0.34628210975121959</v>
      </c>
      <c r="T16" s="39">
        <v>0.54662069338487851</v>
      </c>
      <c r="U16" s="52">
        <v>0.33329458381461868</v>
      </c>
      <c r="V16" s="39">
        <v>0.48905997718559135</v>
      </c>
      <c r="W16" s="39">
        <v>0.51004029731212086</v>
      </c>
      <c r="X16" s="39">
        <v>0.48140886968454588</v>
      </c>
      <c r="Y16" s="52">
        <v>0.45330931075713515</v>
      </c>
      <c r="Z16" s="39">
        <v>0.42858609013405163</v>
      </c>
      <c r="AA16" s="39">
        <v>0.40717842865074716</v>
      </c>
      <c r="AB16" s="39">
        <v>0.48198754294124785</v>
      </c>
      <c r="AC16" s="39">
        <v>0.468227657333739</v>
      </c>
      <c r="AD16" s="45">
        <v>0.43658645538991797</v>
      </c>
    </row>
    <row r="17" spans="1:30" ht="20" customHeight="1" x14ac:dyDescent="0.25">
      <c r="A17" s="89"/>
      <c r="B17" s="46">
        <v>922</v>
      </c>
      <c r="C17" s="40">
        <v>102</v>
      </c>
      <c r="D17" s="40">
        <v>111</v>
      </c>
      <c r="E17" s="40">
        <v>80</v>
      </c>
      <c r="F17" s="40">
        <v>141</v>
      </c>
      <c r="G17" s="40">
        <v>55</v>
      </c>
      <c r="H17" s="40">
        <v>20</v>
      </c>
      <c r="I17" s="53">
        <v>138</v>
      </c>
      <c r="J17" s="40">
        <v>187</v>
      </c>
      <c r="K17" s="40">
        <v>89</v>
      </c>
      <c r="L17" s="40">
        <v>73</v>
      </c>
      <c r="M17" s="40">
        <v>39</v>
      </c>
      <c r="N17" s="53">
        <v>256</v>
      </c>
      <c r="O17" s="40">
        <v>171</v>
      </c>
      <c r="P17" s="40">
        <v>58</v>
      </c>
      <c r="Q17" s="53">
        <v>321</v>
      </c>
      <c r="R17" s="40">
        <v>319</v>
      </c>
      <c r="S17" s="53">
        <v>343</v>
      </c>
      <c r="T17" s="40">
        <v>577</v>
      </c>
      <c r="U17" s="53">
        <v>186</v>
      </c>
      <c r="V17" s="40">
        <v>243</v>
      </c>
      <c r="W17" s="40">
        <v>259</v>
      </c>
      <c r="X17" s="40">
        <v>234</v>
      </c>
      <c r="Y17" s="53">
        <v>217</v>
      </c>
      <c r="Z17" s="40">
        <v>141</v>
      </c>
      <c r="AA17" s="40">
        <v>109</v>
      </c>
      <c r="AB17" s="40">
        <v>315</v>
      </c>
      <c r="AC17" s="40">
        <v>45</v>
      </c>
      <c r="AD17" s="46">
        <v>74</v>
      </c>
    </row>
    <row r="18" spans="1:30" ht="20" customHeight="1" x14ac:dyDescent="0.25">
      <c r="A18" s="88" t="s">
        <v>231</v>
      </c>
      <c r="B18" s="47">
        <v>7.5461910103053517E-2</v>
      </c>
      <c r="C18" s="41">
        <v>6.7013601794923217E-2</v>
      </c>
      <c r="D18" s="41">
        <v>0.10384077811566116</v>
      </c>
      <c r="E18" s="41">
        <v>6.8437231501623869E-2</v>
      </c>
      <c r="F18" s="41">
        <v>4.4886841801864828E-2</v>
      </c>
      <c r="G18" s="41">
        <v>0.17470902717711742</v>
      </c>
      <c r="H18" s="41">
        <v>9.8574678737743837E-2</v>
      </c>
      <c r="I18" s="54">
        <v>5.1427357840848335E-2</v>
      </c>
      <c r="J18" s="41">
        <v>8.368954849603312E-2</v>
      </c>
      <c r="K18" s="41">
        <v>5.9954404523491489E-2</v>
      </c>
      <c r="L18" s="41">
        <v>4.4847015579268221E-2</v>
      </c>
      <c r="M18" s="41">
        <v>8.9451820658734527E-2</v>
      </c>
      <c r="N18" s="54">
        <v>3.2805485828345131E-2</v>
      </c>
      <c r="O18" s="41">
        <v>8.7283711498286495E-2</v>
      </c>
      <c r="P18" s="41">
        <v>9.1204820946384921E-2</v>
      </c>
      <c r="Q18" s="54">
        <v>8.0742353168622327E-2</v>
      </c>
      <c r="R18" s="41">
        <v>2.6334033322870435E-2</v>
      </c>
      <c r="S18" s="54">
        <v>7.4394591967835655E-2</v>
      </c>
      <c r="T18" s="41">
        <v>7.6814162727695368E-2</v>
      </c>
      <c r="U18" s="54">
        <v>0.15748361102862415</v>
      </c>
      <c r="V18" s="41">
        <v>7.9734169034124822E-2</v>
      </c>
      <c r="W18" s="41">
        <v>2.1572798200391853E-2</v>
      </c>
      <c r="X18" s="41">
        <v>3.3179853669680619E-2</v>
      </c>
      <c r="Y18" s="54">
        <v>6.9754664357594989E-2</v>
      </c>
      <c r="Z18" s="41">
        <v>8.6906562973816062E-2</v>
      </c>
      <c r="AA18" s="41">
        <v>0.114364748116526</v>
      </c>
      <c r="AB18" s="41">
        <v>5.0344824946916687E-2</v>
      </c>
      <c r="AC18" s="41">
        <v>0.14353009562963456</v>
      </c>
      <c r="AD18" s="47">
        <v>5.2369519055976248E-2</v>
      </c>
    </row>
    <row r="19" spans="1:30" ht="20" customHeight="1" x14ac:dyDescent="0.25">
      <c r="A19" s="88"/>
      <c r="B19" s="44">
        <v>155</v>
      </c>
      <c r="C19" s="38">
        <v>16</v>
      </c>
      <c r="D19" s="38">
        <v>32</v>
      </c>
      <c r="E19" s="38">
        <v>12</v>
      </c>
      <c r="F19" s="38">
        <v>20</v>
      </c>
      <c r="G19" s="38">
        <v>27</v>
      </c>
      <c r="H19" s="38">
        <v>5</v>
      </c>
      <c r="I19" s="51">
        <v>17</v>
      </c>
      <c r="J19" s="38">
        <v>40</v>
      </c>
      <c r="K19" s="38">
        <v>10</v>
      </c>
      <c r="L19" s="38">
        <v>9</v>
      </c>
      <c r="M19" s="38">
        <v>8</v>
      </c>
      <c r="N19" s="51">
        <v>19</v>
      </c>
      <c r="O19" s="38">
        <v>37</v>
      </c>
      <c r="P19" s="38">
        <v>11</v>
      </c>
      <c r="Q19" s="51">
        <v>57</v>
      </c>
      <c r="R19" s="38">
        <v>19</v>
      </c>
      <c r="S19" s="51">
        <v>74</v>
      </c>
      <c r="T19" s="38">
        <v>81</v>
      </c>
      <c r="U19" s="51">
        <v>88</v>
      </c>
      <c r="V19" s="38">
        <v>40</v>
      </c>
      <c r="W19" s="38">
        <v>11</v>
      </c>
      <c r="X19" s="38">
        <v>16</v>
      </c>
      <c r="Y19" s="51">
        <v>33</v>
      </c>
      <c r="Z19" s="38">
        <v>29</v>
      </c>
      <c r="AA19" s="38">
        <v>30</v>
      </c>
      <c r="AB19" s="38">
        <v>33</v>
      </c>
      <c r="AC19" s="38">
        <v>14</v>
      </c>
      <c r="AD19" s="44">
        <v>9</v>
      </c>
    </row>
    <row r="20" spans="1:30" ht="20" customHeight="1" x14ac:dyDescent="0.25">
      <c r="A20" s="89" t="s">
        <v>232</v>
      </c>
      <c r="B20" s="45">
        <v>0.23991864788431225</v>
      </c>
      <c r="C20" s="39">
        <v>0.24916901566280869</v>
      </c>
      <c r="D20" s="39">
        <v>0.33185600506654539</v>
      </c>
      <c r="E20" s="39">
        <v>0.33102494958633139</v>
      </c>
      <c r="F20" s="39">
        <v>0.13920648941290428</v>
      </c>
      <c r="G20" s="39">
        <v>0.37815565154792663</v>
      </c>
      <c r="H20" s="39">
        <v>0.28011910216967423</v>
      </c>
      <c r="I20" s="52">
        <v>0.2245241221064164</v>
      </c>
      <c r="J20" s="39">
        <v>0.33511156834379252</v>
      </c>
      <c r="K20" s="39">
        <v>0.27962007479874201</v>
      </c>
      <c r="L20" s="39">
        <v>0.12404881208506754</v>
      </c>
      <c r="M20" s="39">
        <v>0.37433114326207706</v>
      </c>
      <c r="N20" s="52">
        <v>0.20898713379577888</v>
      </c>
      <c r="O20" s="39">
        <v>0.33451997102363701</v>
      </c>
      <c r="P20" s="39">
        <v>0.30592062550651483</v>
      </c>
      <c r="Q20" s="52">
        <v>0.31840839679748678</v>
      </c>
      <c r="R20" s="39">
        <v>0.20294869021355619</v>
      </c>
      <c r="S20" s="52">
        <v>0.29763376599834818</v>
      </c>
      <c r="T20" s="39">
        <v>0.18492097747869432</v>
      </c>
      <c r="U20" s="52">
        <v>0.23704094315525751</v>
      </c>
      <c r="V20" s="39">
        <v>0.23258365358038222</v>
      </c>
      <c r="W20" s="39">
        <v>0.25771636004559356</v>
      </c>
      <c r="X20" s="39">
        <v>0.23213150778693481</v>
      </c>
      <c r="Y20" s="52">
        <v>0.25703197729581673</v>
      </c>
      <c r="Z20" s="39">
        <v>0.21298526317183036</v>
      </c>
      <c r="AA20" s="39">
        <v>0.23745019253017938</v>
      </c>
      <c r="AB20" s="39">
        <v>0.21634248724701419</v>
      </c>
      <c r="AC20" s="39">
        <v>0.24981952971750679</v>
      </c>
      <c r="AD20" s="45">
        <v>0.33113150646040701</v>
      </c>
    </row>
    <row r="21" spans="1:30" ht="20" customHeight="1" x14ac:dyDescent="0.25">
      <c r="A21" s="90"/>
      <c r="B21" s="48">
        <v>492</v>
      </c>
      <c r="C21" s="42">
        <v>61</v>
      </c>
      <c r="D21" s="42">
        <v>102</v>
      </c>
      <c r="E21" s="42">
        <v>59</v>
      </c>
      <c r="F21" s="42">
        <v>61</v>
      </c>
      <c r="G21" s="42">
        <v>58</v>
      </c>
      <c r="H21" s="42">
        <v>14</v>
      </c>
      <c r="I21" s="57">
        <v>75</v>
      </c>
      <c r="J21" s="42">
        <v>159</v>
      </c>
      <c r="K21" s="42">
        <v>48</v>
      </c>
      <c r="L21" s="42">
        <v>25</v>
      </c>
      <c r="M21" s="42">
        <v>35</v>
      </c>
      <c r="N21" s="57">
        <v>123</v>
      </c>
      <c r="O21" s="42">
        <v>142</v>
      </c>
      <c r="P21" s="42">
        <v>38</v>
      </c>
      <c r="Q21" s="57">
        <v>224</v>
      </c>
      <c r="R21" s="42">
        <v>146</v>
      </c>
      <c r="S21" s="57">
        <v>295</v>
      </c>
      <c r="T21" s="42">
        <v>195</v>
      </c>
      <c r="U21" s="57">
        <v>132</v>
      </c>
      <c r="V21" s="42">
        <v>115</v>
      </c>
      <c r="W21" s="42">
        <v>131</v>
      </c>
      <c r="X21" s="42">
        <v>113</v>
      </c>
      <c r="Y21" s="57">
        <v>123</v>
      </c>
      <c r="Z21" s="42">
        <v>70</v>
      </c>
      <c r="AA21" s="42">
        <v>63</v>
      </c>
      <c r="AB21" s="42">
        <v>141</v>
      </c>
      <c r="AC21" s="42">
        <v>24</v>
      </c>
      <c r="AD21" s="48">
        <v>56</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7" display="Return to index" xr:uid="{E1188688-08AA-490C-A9C9-7DE0F69D1004}"/>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AD23"/>
  <sheetViews>
    <sheetView showGridLines="0" workbookViewId="0">
      <pane xSplit="2" ySplit="5" topLeftCell="C13" activePane="bottomRight" state="frozen"/>
      <selection pane="topRight" activeCell="C1" sqref="C1"/>
      <selection pane="bottomLeft" activeCell="A6" sqref="A6"/>
      <selection pane="bottomRight" activeCell="F18" sqref="F18"/>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236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226</v>
      </c>
      <c r="B6" s="43">
        <v>2.4940118444916174E-2</v>
      </c>
      <c r="C6" s="37">
        <v>2.7614166407109796E-2</v>
      </c>
      <c r="D6" s="37">
        <v>1.4410661719086308E-2</v>
      </c>
      <c r="E6" s="37">
        <v>2.4214047844700687E-2</v>
      </c>
      <c r="F6" s="37">
        <v>3.6577355007549973E-2</v>
      </c>
      <c r="G6" s="37">
        <v>2.5272081393262331E-2</v>
      </c>
      <c r="H6" s="37">
        <v>7.1687232646127405E-2</v>
      </c>
      <c r="I6" s="50">
        <v>2.1566061671043513E-2</v>
      </c>
      <c r="J6" s="37">
        <v>1.4235272480450811E-2</v>
      </c>
      <c r="K6" s="37">
        <v>2.7930894243255285E-2</v>
      </c>
      <c r="L6" s="37">
        <v>6.9110086913589205E-2</v>
      </c>
      <c r="M6" s="37">
        <v>1.0755218835495704E-2</v>
      </c>
      <c r="N6" s="50">
        <v>2.9139540142834045E-2</v>
      </c>
      <c r="O6" s="37">
        <v>2.4249212273195923E-2</v>
      </c>
      <c r="P6" s="37">
        <v>3.0020489204338942E-2</v>
      </c>
      <c r="Q6" s="50">
        <v>1.8176690657724447E-2</v>
      </c>
      <c r="R6" s="37">
        <v>2.5907340709817154E-2</v>
      </c>
      <c r="S6" s="50">
        <v>2.1118794041550502E-2</v>
      </c>
      <c r="T6" s="37">
        <v>2.8638752420762331E-2</v>
      </c>
      <c r="U6" s="50">
        <v>2.4873352240164053E-2</v>
      </c>
      <c r="V6" s="37">
        <v>3.1274642425505456E-2</v>
      </c>
      <c r="W6" s="37">
        <v>2.064074599269114E-2</v>
      </c>
      <c r="X6" s="37">
        <v>2.304849941295389E-2</v>
      </c>
      <c r="Y6" s="50">
        <v>2.695005197250715E-2</v>
      </c>
      <c r="Z6" s="37">
        <v>3.25392021631314E-2</v>
      </c>
      <c r="AA6" s="37">
        <v>1.4107533358437403E-2</v>
      </c>
      <c r="AB6" s="37">
        <v>1.9971574896950287E-2</v>
      </c>
      <c r="AC6" s="37">
        <v>4.3045112875183686E-2</v>
      </c>
      <c r="AD6" s="43">
        <v>2.9985194075534922E-2</v>
      </c>
    </row>
    <row r="7" spans="1:30" ht="20" customHeight="1" x14ac:dyDescent="0.25">
      <c r="A7" s="88"/>
      <c r="B7" s="44">
        <v>51</v>
      </c>
      <c r="C7" s="38">
        <v>7</v>
      </c>
      <c r="D7" s="38">
        <v>4</v>
      </c>
      <c r="E7" s="38">
        <v>4</v>
      </c>
      <c r="F7" s="38">
        <v>16</v>
      </c>
      <c r="G7" s="38">
        <v>4</v>
      </c>
      <c r="H7" s="38">
        <v>4</v>
      </c>
      <c r="I7" s="51">
        <v>7</v>
      </c>
      <c r="J7" s="38">
        <v>7</v>
      </c>
      <c r="K7" s="38">
        <v>5</v>
      </c>
      <c r="L7" s="38">
        <v>14</v>
      </c>
      <c r="M7" s="38">
        <v>1</v>
      </c>
      <c r="N7" s="51">
        <v>17</v>
      </c>
      <c r="O7" s="38">
        <v>10</v>
      </c>
      <c r="P7" s="38">
        <v>4</v>
      </c>
      <c r="Q7" s="51">
        <v>13</v>
      </c>
      <c r="R7" s="38">
        <v>19</v>
      </c>
      <c r="S7" s="51">
        <v>21</v>
      </c>
      <c r="T7" s="38">
        <v>30</v>
      </c>
      <c r="U7" s="51">
        <v>14</v>
      </c>
      <c r="V7" s="38">
        <v>16</v>
      </c>
      <c r="W7" s="38">
        <v>10</v>
      </c>
      <c r="X7" s="38">
        <v>11</v>
      </c>
      <c r="Y7" s="51">
        <v>13</v>
      </c>
      <c r="Z7" s="38">
        <v>11</v>
      </c>
      <c r="AA7" s="38">
        <v>4</v>
      </c>
      <c r="AB7" s="38">
        <v>13</v>
      </c>
      <c r="AC7" s="38">
        <v>4</v>
      </c>
      <c r="AD7" s="44">
        <v>5</v>
      </c>
    </row>
    <row r="8" spans="1:30" ht="20" customHeight="1" x14ac:dyDescent="0.25">
      <c r="A8" s="89" t="s">
        <v>227</v>
      </c>
      <c r="B8" s="45">
        <v>4.4553828001781974E-2</v>
      </c>
      <c r="C8" s="39">
        <v>5.723679172949666E-2</v>
      </c>
      <c r="D8" s="39">
        <v>5.4683973947558383E-2</v>
      </c>
      <c r="E8" s="39">
        <v>2.2570923146375658E-2</v>
      </c>
      <c r="F8" s="39">
        <v>7.0660637069330137E-2</v>
      </c>
      <c r="G8" s="39">
        <v>3.8928819184377891E-2</v>
      </c>
      <c r="H8" s="39">
        <v>0</v>
      </c>
      <c r="I8" s="52">
        <v>4.4145312088219819E-2</v>
      </c>
      <c r="J8" s="39">
        <v>2.8392556324798205E-2</v>
      </c>
      <c r="K8" s="39">
        <v>2.3557067321833533E-2</v>
      </c>
      <c r="L8" s="39">
        <v>7.8524331132610758E-2</v>
      </c>
      <c r="M8" s="39">
        <v>1.7219950439710807E-2</v>
      </c>
      <c r="N8" s="52">
        <v>4.4253962393701496E-2</v>
      </c>
      <c r="O8" s="39">
        <v>4.342062120643015E-2</v>
      </c>
      <c r="P8" s="39">
        <v>1.4295615966409284E-2</v>
      </c>
      <c r="Q8" s="52">
        <v>3.4934574893632109E-2</v>
      </c>
      <c r="R8" s="39">
        <v>4.078888116430944E-2</v>
      </c>
      <c r="S8" s="52">
        <v>6.0137793302539454E-2</v>
      </c>
      <c r="T8" s="39">
        <v>3.0151826117411028E-2</v>
      </c>
      <c r="U8" s="52">
        <v>7.0851347349417781E-2</v>
      </c>
      <c r="V8" s="39">
        <v>3.9115864715122635E-2</v>
      </c>
      <c r="W8" s="39">
        <v>3.0503495753695296E-2</v>
      </c>
      <c r="X8" s="39">
        <v>3.4565609098396101E-2</v>
      </c>
      <c r="Y8" s="52">
        <v>3.8614848446035993E-2</v>
      </c>
      <c r="Z8" s="39">
        <v>5.0141324127649406E-2</v>
      </c>
      <c r="AA8" s="39">
        <v>5.9490420043299637E-2</v>
      </c>
      <c r="AB8" s="39">
        <v>4.764059357126272E-2</v>
      </c>
      <c r="AC8" s="39">
        <v>3.8246077642721435E-2</v>
      </c>
      <c r="AD8" s="45">
        <v>3.3194856334424837E-2</v>
      </c>
    </row>
    <row r="9" spans="1:30" ht="20" customHeight="1" x14ac:dyDescent="0.25">
      <c r="A9" s="89"/>
      <c r="B9" s="46">
        <v>91</v>
      </c>
      <c r="C9" s="40">
        <v>14</v>
      </c>
      <c r="D9" s="40">
        <v>17</v>
      </c>
      <c r="E9" s="40">
        <v>4</v>
      </c>
      <c r="F9" s="40">
        <v>31</v>
      </c>
      <c r="G9" s="40">
        <v>6</v>
      </c>
      <c r="H9" s="40">
        <v>0</v>
      </c>
      <c r="I9" s="53">
        <v>15</v>
      </c>
      <c r="J9" s="40">
        <v>13</v>
      </c>
      <c r="K9" s="40">
        <v>4</v>
      </c>
      <c r="L9" s="40">
        <v>16</v>
      </c>
      <c r="M9" s="40">
        <v>2</v>
      </c>
      <c r="N9" s="53">
        <v>26</v>
      </c>
      <c r="O9" s="40">
        <v>18</v>
      </c>
      <c r="P9" s="40">
        <v>2</v>
      </c>
      <c r="Q9" s="53">
        <v>25</v>
      </c>
      <c r="R9" s="40">
        <v>29</v>
      </c>
      <c r="S9" s="53">
        <v>60</v>
      </c>
      <c r="T9" s="40">
        <v>32</v>
      </c>
      <c r="U9" s="53">
        <v>40</v>
      </c>
      <c r="V9" s="40">
        <v>19</v>
      </c>
      <c r="W9" s="40">
        <v>15</v>
      </c>
      <c r="X9" s="40">
        <v>17</v>
      </c>
      <c r="Y9" s="53">
        <v>18</v>
      </c>
      <c r="Z9" s="40">
        <v>17</v>
      </c>
      <c r="AA9" s="40">
        <v>16</v>
      </c>
      <c r="AB9" s="40">
        <v>31</v>
      </c>
      <c r="AC9" s="40">
        <v>4</v>
      </c>
      <c r="AD9" s="46">
        <v>6</v>
      </c>
    </row>
    <row r="10" spans="1:30" ht="20" customHeight="1" x14ac:dyDescent="0.25">
      <c r="A10" s="88" t="s">
        <v>228</v>
      </c>
      <c r="B10" s="47">
        <v>0.33284895207472537</v>
      </c>
      <c r="C10" s="41">
        <v>0.34844067179667992</v>
      </c>
      <c r="D10" s="41">
        <v>0.54387065463477635</v>
      </c>
      <c r="E10" s="41">
        <v>0.40713742820996252</v>
      </c>
      <c r="F10" s="41">
        <v>0.28860204017637414</v>
      </c>
      <c r="G10" s="41">
        <v>0.34320734021351607</v>
      </c>
      <c r="H10" s="41">
        <v>0.22023859561530695</v>
      </c>
      <c r="I10" s="54">
        <v>0.38051346783746653</v>
      </c>
      <c r="J10" s="41">
        <v>0.45296562120546419</v>
      </c>
      <c r="K10" s="41">
        <v>0.33037922598495212</v>
      </c>
      <c r="L10" s="41">
        <v>0.23191006562885877</v>
      </c>
      <c r="M10" s="41">
        <v>0.31442270888129215</v>
      </c>
      <c r="N10" s="54">
        <v>0.33884750676471731</v>
      </c>
      <c r="O10" s="41">
        <v>0.42194625256855001</v>
      </c>
      <c r="P10" s="41">
        <v>0.39736969610026124</v>
      </c>
      <c r="Q10" s="54">
        <v>0.41628079270842311</v>
      </c>
      <c r="R10" s="41">
        <v>0.30351673957808134</v>
      </c>
      <c r="S10" s="54">
        <v>0.39481885876891853</v>
      </c>
      <c r="T10" s="41">
        <v>0.27430156856840993</v>
      </c>
      <c r="U10" s="54">
        <v>0.31685056503258691</v>
      </c>
      <c r="V10" s="41">
        <v>0.34815492014770455</v>
      </c>
      <c r="W10" s="41">
        <v>0.30568571315703486</v>
      </c>
      <c r="X10" s="41">
        <v>0.36394689742769826</v>
      </c>
      <c r="Y10" s="54">
        <v>0.31138039681216462</v>
      </c>
      <c r="Z10" s="41">
        <v>0.30934795862500125</v>
      </c>
      <c r="AA10" s="41">
        <v>0.34916154120894549</v>
      </c>
      <c r="AB10" s="41">
        <v>0.33822383515609239</v>
      </c>
      <c r="AC10" s="41">
        <v>0.32793740011254835</v>
      </c>
      <c r="AD10" s="47">
        <v>0.38790637670756339</v>
      </c>
    </row>
    <row r="11" spans="1:30" ht="20" customHeight="1" x14ac:dyDescent="0.25">
      <c r="A11" s="88"/>
      <c r="B11" s="44">
        <v>682</v>
      </c>
      <c r="C11" s="38">
        <v>86</v>
      </c>
      <c r="D11" s="38">
        <v>167</v>
      </c>
      <c r="E11" s="38">
        <v>73</v>
      </c>
      <c r="F11" s="38">
        <v>125</v>
      </c>
      <c r="G11" s="38">
        <v>52</v>
      </c>
      <c r="H11" s="38">
        <v>11</v>
      </c>
      <c r="I11" s="51">
        <v>127</v>
      </c>
      <c r="J11" s="38">
        <v>215</v>
      </c>
      <c r="K11" s="38">
        <v>57</v>
      </c>
      <c r="L11" s="38">
        <v>47</v>
      </c>
      <c r="M11" s="38">
        <v>30</v>
      </c>
      <c r="N11" s="51">
        <v>200</v>
      </c>
      <c r="O11" s="38">
        <v>179</v>
      </c>
      <c r="P11" s="38">
        <v>50</v>
      </c>
      <c r="Q11" s="51">
        <v>293</v>
      </c>
      <c r="R11" s="38">
        <v>218</v>
      </c>
      <c r="S11" s="51">
        <v>391</v>
      </c>
      <c r="T11" s="38">
        <v>290</v>
      </c>
      <c r="U11" s="51">
        <v>177</v>
      </c>
      <c r="V11" s="38">
        <v>173</v>
      </c>
      <c r="W11" s="38">
        <v>155</v>
      </c>
      <c r="X11" s="38">
        <v>177</v>
      </c>
      <c r="Y11" s="51">
        <v>149</v>
      </c>
      <c r="Z11" s="38">
        <v>102</v>
      </c>
      <c r="AA11" s="38">
        <v>93</v>
      </c>
      <c r="AB11" s="38">
        <v>221</v>
      </c>
      <c r="AC11" s="38">
        <v>32</v>
      </c>
      <c r="AD11" s="44">
        <v>66</v>
      </c>
    </row>
    <row r="12" spans="1:30" ht="20" customHeight="1" x14ac:dyDescent="0.25">
      <c r="A12" s="89" t="s">
        <v>229</v>
      </c>
      <c r="B12" s="45">
        <v>0.19481002494303365</v>
      </c>
      <c r="C12" s="39">
        <v>0.24736469246670789</v>
      </c>
      <c r="D12" s="39">
        <v>0.20446123405560321</v>
      </c>
      <c r="E12" s="39">
        <v>0.2141398844921672</v>
      </c>
      <c r="F12" s="39">
        <v>0.22111098543293189</v>
      </c>
      <c r="G12" s="39">
        <v>0.24914418301457755</v>
      </c>
      <c r="H12" s="39">
        <v>9.00579421038991E-2</v>
      </c>
      <c r="I12" s="52">
        <v>0.25527737874365747</v>
      </c>
      <c r="J12" s="39">
        <v>0.20927237159572695</v>
      </c>
      <c r="K12" s="39">
        <v>0.23709135254920122</v>
      </c>
      <c r="L12" s="39">
        <v>0.19636736157073692</v>
      </c>
      <c r="M12" s="39">
        <v>0.20583459701494156</v>
      </c>
      <c r="N12" s="52">
        <v>0.22879514544818691</v>
      </c>
      <c r="O12" s="39">
        <v>0.1963124597847028</v>
      </c>
      <c r="P12" s="39">
        <v>0.21497053804075844</v>
      </c>
      <c r="Q12" s="52">
        <v>0.20120616907208169</v>
      </c>
      <c r="R12" s="39">
        <v>0.21573054711012443</v>
      </c>
      <c r="S12" s="52">
        <v>0.21961815886799432</v>
      </c>
      <c r="T12" s="39">
        <v>0.17125162097629501</v>
      </c>
      <c r="U12" s="52">
        <v>0.18808762042760246</v>
      </c>
      <c r="V12" s="39">
        <v>0.16457081421181974</v>
      </c>
      <c r="W12" s="39">
        <v>0.21296193498586735</v>
      </c>
      <c r="X12" s="39">
        <v>0.21439432798018224</v>
      </c>
      <c r="Y12" s="52">
        <v>0.18540028742782291</v>
      </c>
      <c r="Z12" s="39">
        <v>0.17357632734866266</v>
      </c>
      <c r="AA12" s="39">
        <v>0.21281276927486059</v>
      </c>
      <c r="AB12" s="39">
        <v>0.20285673258478584</v>
      </c>
      <c r="AC12" s="39">
        <v>0.13783235474613742</v>
      </c>
      <c r="AD12" s="45">
        <v>0.21931849125531927</v>
      </c>
    </row>
    <row r="13" spans="1:30" ht="20" customHeight="1" x14ac:dyDescent="0.25">
      <c r="A13" s="89"/>
      <c r="B13" s="46">
        <v>399</v>
      </c>
      <c r="C13" s="40">
        <v>61</v>
      </c>
      <c r="D13" s="40">
        <v>63</v>
      </c>
      <c r="E13" s="40">
        <v>38</v>
      </c>
      <c r="F13" s="40">
        <v>96</v>
      </c>
      <c r="G13" s="40">
        <v>38</v>
      </c>
      <c r="H13" s="40">
        <v>4</v>
      </c>
      <c r="I13" s="53">
        <v>85</v>
      </c>
      <c r="J13" s="40">
        <v>99</v>
      </c>
      <c r="K13" s="40">
        <v>41</v>
      </c>
      <c r="L13" s="40">
        <v>39</v>
      </c>
      <c r="M13" s="40">
        <v>19</v>
      </c>
      <c r="N13" s="53">
        <v>135</v>
      </c>
      <c r="O13" s="40">
        <v>83</v>
      </c>
      <c r="P13" s="40">
        <v>27</v>
      </c>
      <c r="Q13" s="53">
        <v>142</v>
      </c>
      <c r="R13" s="40">
        <v>155</v>
      </c>
      <c r="S13" s="53">
        <v>217</v>
      </c>
      <c r="T13" s="40">
        <v>181</v>
      </c>
      <c r="U13" s="53">
        <v>105</v>
      </c>
      <c r="V13" s="40">
        <v>82</v>
      </c>
      <c r="W13" s="40">
        <v>108</v>
      </c>
      <c r="X13" s="40">
        <v>104</v>
      </c>
      <c r="Y13" s="53">
        <v>89</v>
      </c>
      <c r="Z13" s="40">
        <v>57</v>
      </c>
      <c r="AA13" s="40">
        <v>57</v>
      </c>
      <c r="AB13" s="40">
        <v>133</v>
      </c>
      <c r="AC13" s="40">
        <v>13</v>
      </c>
      <c r="AD13" s="46">
        <v>37</v>
      </c>
    </row>
    <row r="14" spans="1:30" ht="20" customHeight="1" x14ac:dyDescent="0.25">
      <c r="A14" s="88" t="s">
        <v>230</v>
      </c>
      <c r="B14" s="47">
        <v>0.10119571030286016</v>
      </c>
      <c r="C14" s="41">
        <v>0.107651000062289</v>
      </c>
      <c r="D14" s="41">
        <v>4.4745409646872715E-2</v>
      </c>
      <c r="E14" s="41">
        <v>7.9621537658038227E-2</v>
      </c>
      <c r="F14" s="41">
        <v>0.11534353256199857</v>
      </c>
      <c r="G14" s="41">
        <v>0.13773836034379092</v>
      </c>
      <c r="H14" s="41">
        <v>0.29340386289299297</v>
      </c>
      <c r="I14" s="54">
        <v>0.10358506267524716</v>
      </c>
      <c r="J14" s="41">
        <v>7.8954496365520696E-2</v>
      </c>
      <c r="K14" s="41">
        <v>7.2187300544276412E-2</v>
      </c>
      <c r="L14" s="41">
        <v>0.12309849592688764</v>
      </c>
      <c r="M14" s="41">
        <v>0.1956072721943278</v>
      </c>
      <c r="N14" s="54">
        <v>9.9770965842909551E-2</v>
      </c>
      <c r="O14" s="41">
        <v>0.10205524821513876</v>
      </c>
      <c r="P14" s="41">
        <v>5.7007949711124759E-2</v>
      </c>
      <c r="Q14" s="54">
        <v>7.9837849428927438E-2</v>
      </c>
      <c r="R14" s="41">
        <v>0.1352864824317504</v>
      </c>
      <c r="S14" s="54">
        <v>0.11163809105211703</v>
      </c>
      <c r="T14" s="41">
        <v>9.1877793162472549E-2</v>
      </c>
      <c r="U14" s="54">
        <v>0.10964398740211866</v>
      </c>
      <c r="V14" s="41">
        <v>0.10165909020994794</v>
      </c>
      <c r="W14" s="41">
        <v>0.11714020302167481</v>
      </c>
      <c r="X14" s="41">
        <v>7.4400471788187192E-2</v>
      </c>
      <c r="Y14" s="54">
        <v>0.13797836412435971</v>
      </c>
      <c r="Z14" s="41">
        <v>8.9257683957923689E-2</v>
      </c>
      <c r="AA14" s="41">
        <v>9.4723229367402906E-2</v>
      </c>
      <c r="AB14" s="41">
        <v>8.0944749732528062E-2</v>
      </c>
      <c r="AC14" s="41">
        <v>0.14120328789214923</v>
      </c>
      <c r="AD14" s="47">
        <v>7.0817907311020625E-2</v>
      </c>
    </row>
    <row r="15" spans="1:30" ht="20" customHeight="1" x14ac:dyDescent="0.25">
      <c r="A15" s="88"/>
      <c r="B15" s="44">
        <v>207</v>
      </c>
      <c r="C15" s="38">
        <v>26</v>
      </c>
      <c r="D15" s="38">
        <v>14</v>
      </c>
      <c r="E15" s="38">
        <v>14</v>
      </c>
      <c r="F15" s="38">
        <v>50</v>
      </c>
      <c r="G15" s="38">
        <v>21</v>
      </c>
      <c r="H15" s="38">
        <v>14</v>
      </c>
      <c r="I15" s="51">
        <v>34</v>
      </c>
      <c r="J15" s="38">
        <v>37</v>
      </c>
      <c r="K15" s="38">
        <v>12</v>
      </c>
      <c r="L15" s="38">
        <v>25</v>
      </c>
      <c r="M15" s="38">
        <v>18</v>
      </c>
      <c r="N15" s="51">
        <v>59</v>
      </c>
      <c r="O15" s="38">
        <v>43</v>
      </c>
      <c r="P15" s="38">
        <v>7</v>
      </c>
      <c r="Q15" s="51">
        <v>56</v>
      </c>
      <c r="R15" s="38">
        <v>97</v>
      </c>
      <c r="S15" s="51">
        <v>110</v>
      </c>
      <c r="T15" s="38">
        <v>97</v>
      </c>
      <c r="U15" s="51">
        <v>61</v>
      </c>
      <c r="V15" s="38">
        <v>50</v>
      </c>
      <c r="W15" s="38">
        <v>59</v>
      </c>
      <c r="X15" s="38">
        <v>36</v>
      </c>
      <c r="Y15" s="51">
        <v>66</v>
      </c>
      <c r="Z15" s="38">
        <v>29</v>
      </c>
      <c r="AA15" s="38">
        <v>25</v>
      </c>
      <c r="AB15" s="38">
        <v>53</v>
      </c>
      <c r="AC15" s="38">
        <v>14</v>
      </c>
      <c r="AD15" s="44">
        <v>12</v>
      </c>
    </row>
    <row r="16" spans="1:30" ht="20" customHeight="1" x14ac:dyDescent="0.25">
      <c r="A16" s="89" t="s">
        <v>167</v>
      </c>
      <c r="B16" s="45">
        <v>0.30165136623268368</v>
      </c>
      <c r="C16" s="39">
        <v>0.21169267753771653</v>
      </c>
      <c r="D16" s="39">
        <v>0.13782806599610309</v>
      </c>
      <c r="E16" s="39">
        <v>0.25231617864875583</v>
      </c>
      <c r="F16" s="39">
        <v>0.26770544975181526</v>
      </c>
      <c r="G16" s="39">
        <v>0.20570921585047519</v>
      </c>
      <c r="H16" s="39">
        <v>0.32461236674167376</v>
      </c>
      <c r="I16" s="52">
        <v>0.19491271698436488</v>
      </c>
      <c r="J16" s="39">
        <v>0.21617968202803969</v>
      </c>
      <c r="K16" s="39">
        <v>0.30885415935648142</v>
      </c>
      <c r="L16" s="39">
        <v>0.30098965882731643</v>
      </c>
      <c r="M16" s="39">
        <v>0.2561602526342317</v>
      </c>
      <c r="N16" s="52">
        <v>0.25919287940765029</v>
      </c>
      <c r="O16" s="39">
        <v>0.21201620595198276</v>
      </c>
      <c r="P16" s="39">
        <v>0.28633571097710731</v>
      </c>
      <c r="Q16" s="52">
        <v>0.24956392323921073</v>
      </c>
      <c r="R16" s="39">
        <v>0.2787700090059172</v>
      </c>
      <c r="S16" s="52">
        <v>0.19266830396687926</v>
      </c>
      <c r="T16" s="39">
        <v>0.40377843875464875</v>
      </c>
      <c r="U16" s="52">
        <v>0.2896931275481095</v>
      </c>
      <c r="V16" s="39">
        <v>0.31522466828989937</v>
      </c>
      <c r="W16" s="39">
        <v>0.31306790708903703</v>
      </c>
      <c r="X16" s="39">
        <v>0.28964419429258259</v>
      </c>
      <c r="Y16" s="52">
        <v>0.29967605121711044</v>
      </c>
      <c r="Z16" s="39">
        <v>0.34513750377763119</v>
      </c>
      <c r="AA16" s="39">
        <v>0.26970450674705437</v>
      </c>
      <c r="AB16" s="39">
        <v>0.3103625140583795</v>
      </c>
      <c r="AC16" s="39">
        <v>0.31173576673126013</v>
      </c>
      <c r="AD16" s="45">
        <v>0.25877717431613667</v>
      </c>
    </row>
    <row r="17" spans="1:30" ht="20" customHeight="1" x14ac:dyDescent="0.25">
      <c r="A17" s="89"/>
      <c r="B17" s="46">
        <v>618</v>
      </c>
      <c r="C17" s="40">
        <v>52</v>
      </c>
      <c r="D17" s="40">
        <v>42</v>
      </c>
      <c r="E17" s="40">
        <v>45</v>
      </c>
      <c r="F17" s="40">
        <v>116</v>
      </c>
      <c r="G17" s="40">
        <v>31</v>
      </c>
      <c r="H17" s="40">
        <v>16</v>
      </c>
      <c r="I17" s="53">
        <v>65</v>
      </c>
      <c r="J17" s="40">
        <v>102</v>
      </c>
      <c r="K17" s="40">
        <v>53</v>
      </c>
      <c r="L17" s="40">
        <v>60</v>
      </c>
      <c r="M17" s="40">
        <v>24</v>
      </c>
      <c r="N17" s="53">
        <v>153</v>
      </c>
      <c r="O17" s="40">
        <v>90</v>
      </c>
      <c r="P17" s="40">
        <v>36</v>
      </c>
      <c r="Q17" s="53">
        <v>176</v>
      </c>
      <c r="R17" s="40">
        <v>200</v>
      </c>
      <c r="S17" s="53">
        <v>191</v>
      </c>
      <c r="T17" s="40">
        <v>426</v>
      </c>
      <c r="U17" s="53">
        <v>162</v>
      </c>
      <c r="V17" s="40">
        <v>156</v>
      </c>
      <c r="W17" s="40">
        <v>159</v>
      </c>
      <c r="X17" s="40">
        <v>141</v>
      </c>
      <c r="Y17" s="53">
        <v>143</v>
      </c>
      <c r="Z17" s="40">
        <v>114</v>
      </c>
      <c r="AA17" s="40">
        <v>72</v>
      </c>
      <c r="AB17" s="40">
        <v>203</v>
      </c>
      <c r="AC17" s="40">
        <v>30</v>
      </c>
      <c r="AD17" s="46">
        <v>44</v>
      </c>
    </row>
    <row r="18" spans="1:30" ht="20" customHeight="1" x14ac:dyDescent="0.25">
      <c r="A18" s="88" t="s">
        <v>231</v>
      </c>
      <c r="B18" s="47">
        <v>6.9493946446698165E-2</v>
      </c>
      <c r="C18" s="41">
        <v>8.4850958136606494E-2</v>
      </c>
      <c r="D18" s="41">
        <v>6.9094635666644685E-2</v>
      </c>
      <c r="E18" s="41">
        <v>4.6784970991076341E-2</v>
      </c>
      <c r="F18" s="41">
        <v>0.10723799207688006</v>
      </c>
      <c r="G18" s="41">
        <v>6.4200900577640219E-2</v>
      </c>
      <c r="H18" s="41">
        <v>7.1687232646127405E-2</v>
      </c>
      <c r="I18" s="54">
        <v>6.571137375926335E-2</v>
      </c>
      <c r="J18" s="41">
        <v>4.2627828805249013E-2</v>
      </c>
      <c r="K18" s="41">
        <v>5.1487961565088815E-2</v>
      </c>
      <c r="L18" s="41">
        <v>0.14763441804620001</v>
      </c>
      <c r="M18" s="41">
        <v>2.7975169275206508E-2</v>
      </c>
      <c r="N18" s="54">
        <v>7.3393502536535524E-2</v>
      </c>
      <c r="O18" s="41">
        <v>6.7669833479626088E-2</v>
      </c>
      <c r="P18" s="41">
        <v>4.4316105170748223E-2</v>
      </c>
      <c r="Q18" s="54">
        <v>5.3111265551356562E-2</v>
      </c>
      <c r="R18" s="41">
        <v>6.6696221874126591E-2</v>
      </c>
      <c r="S18" s="54">
        <v>8.1256587344089984E-2</v>
      </c>
      <c r="T18" s="41">
        <v>5.8790578538173356E-2</v>
      </c>
      <c r="U18" s="54">
        <v>9.5724699589581824E-2</v>
      </c>
      <c r="V18" s="41">
        <v>7.0390507140628125E-2</v>
      </c>
      <c r="W18" s="41">
        <v>5.1144241746386425E-2</v>
      </c>
      <c r="X18" s="41">
        <v>5.7614108511350015E-2</v>
      </c>
      <c r="Y18" s="54">
        <v>6.5564900418543112E-2</v>
      </c>
      <c r="Z18" s="41">
        <v>8.2680526290780806E-2</v>
      </c>
      <c r="AA18" s="41">
        <v>7.3597953401737026E-2</v>
      </c>
      <c r="AB18" s="41">
        <v>6.7612168468212996E-2</v>
      </c>
      <c r="AC18" s="41">
        <v>8.1291190517905121E-2</v>
      </c>
      <c r="AD18" s="47">
        <v>6.3180050409959748E-2</v>
      </c>
    </row>
    <row r="19" spans="1:30" ht="20" customHeight="1" x14ac:dyDescent="0.25">
      <c r="A19" s="88"/>
      <c r="B19" s="44">
        <v>142</v>
      </c>
      <c r="C19" s="38">
        <v>21</v>
      </c>
      <c r="D19" s="38">
        <v>21</v>
      </c>
      <c r="E19" s="38">
        <v>8</v>
      </c>
      <c r="F19" s="38">
        <v>47</v>
      </c>
      <c r="G19" s="38">
        <v>10</v>
      </c>
      <c r="H19" s="38">
        <v>4</v>
      </c>
      <c r="I19" s="51">
        <v>22</v>
      </c>
      <c r="J19" s="38">
        <v>20</v>
      </c>
      <c r="K19" s="38">
        <v>9</v>
      </c>
      <c r="L19" s="38">
        <v>30</v>
      </c>
      <c r="M19" s="38">
        <v>3</v>
      </c>
      <c r="N19" s="51">
        <v>43</v>
      </c>
      <c r="O19" s="38">
        <v>29</v>
      </c>
      <c r="P19" s="38">
        <v>6</v>
      </c>
      <c r="Q19" s="51">
        <v>37</v>
      </c>
      <c r="R19" s="38">
        <v>48</v>
      </c>
      <c r="S19" s="51">
        <v>80</v>
      </c>
      <c r="T19" s="38">
        <v>62</v>
      </c>
      <c r="U19" s="51">
        <v>54</v>
      </c>
      <c r="V19" s="38">
        <v>35</v>
      </c>
      <c r="W19" s="38">
        <v>26</v>
      </c>
      <c r="X19" s="38">
        <v>28</v>
      </c>
      <c r="Y19" s="51">
        <v>31</v>
      </c>
      <c r="Z19" s="38">
        <v>27</v>
      </c>
      <c r="AA19" s="38">
        <v>20</v>
      </c>
      <c r="AB19" s="38">
        <v>44</v>
      </c>
      <c r="AC19" s="38">
        <v>8</v>
      </c>
      <c r="AD19" s="44">
        <v>11</v>
      </c>
    </row>
    <row r="20" spans="1:30" ht="20" customHeight="1" x14ac:dyDescent="0.25">
      <c r="A20" s="89" t="s">
        <v>232</v>
      </c>
      <c r="B20" s="45">
        <v>0.2960057352458938</v>
      </c>
      <c r="C20" s="39">
        <v>0.35501569252899684</v>
      </c>
      <c r="D20" s="39">
        <v>0.24920664370247586</v>
      </c>
      <c r="E20" s="39">
        <v>0.29376142215020562</v>
      </c>
      <c r="F20" s="39">
        <v>0.33645451799493048</v>
      </c>
      <c r="G20" s="39">
        <v>0.3868825433583683</v>
      </c>
      <c r="H20" s="39">
        <v>0.38346180499689209</v>
      </c>
      <c r="I20" s="52">
        <v>0.35886244141890444</v>
      </c>
      <c r="J20" s="39">
        <v>0.28822686796124769</v>
      </c>
      <c r="K20" s="39">
        <v>0.30927865309347757</v>
      </c>
      <c r="L20" s="39">
        <v>0.31946585749762457</v>
      </c>
      <c r="M20" s="39">
        <v>0.4014418692092695</v>
      </c>
      <c r="N20" s="52">
        <v>0.32856611129109647</v>
      </c>
      <c r="O20" s="39">
        <v>0.29836770799984147</v>
      </c>
      <c r="P20" s="39">
        <v>0.27197848775188321</v>
      </c>
      <c r="Q20" s="52">
        <v>0.28104401850100919</v>
      </c>
      <c r="R20" s="39">
        <v>0.35101702954187508</v>
      </c>
      <c r="S20" s="52">
        <v>0.33125624992011149</v>
      </c>
      <c r="T20" s="39">
        <v>0.26312941413876756</v>
      </c>
      <c r="U20" s="52">
        <v>0.29773160782972108</v>
      </c>
      <c r="V20" s="39">
        <v>0.26622990442176769</v>
      </c>
      <c r="W20" s="39">
        <v>0.33010213800754251</v>
      </c>
      <c r="X20" s="39">
        <v>0.28879479976836953</v>
      </c>
      <c r="Y20" s="52">
        <v>0.32337865155218254</v>
      </c>
      <c r="Z20" s="39">
        <v>0.26283401130658623</v>
      </c>
      <c r="AA20" s="39">
        <v>0.30753599864226333</v>
      </c>
      <c r="AB20" s="39">
        <v>0.28380148231731384</v>
      </c>
      <c r="AC20" s="39">
        <v>0.27903564263828662</v>
      </c>
      <c r="AD20" s="45">
        <v>0.29013639856633988</v>
      </c>
    </row>
    <row r="21" spans="1:30" ht="20" customHeight="1" x14ac:dyDescent="0.25">
      <c r="A21" s="90"/>
      <c r="B21" s="48">
        <v>607</v>
      </c>
      <c r="C21" s="42">
        <v>87</v>
      </c>
      <c r="D21" s="42">
        <v>76</v>
      </c>
      <c r="E21" s="42">
        <v>53</v>
      </c>
      <c r="F21" s="42">
        <v>146</v>
      </c>
      <c r="G21" s="42">
        <v>59</v>
      </c>
      <c r="H21" s="42">
        <v>19</v>
      </c>
      <c r="I21" s="57">
        <v>119</v>
      </c>
      <c r="J21" s="42">
        <v>137</v>
      </c>
      <c r="K21" s="42">
        <v>53</v>
      </c>
      <c r="L21" s="42">
        <v>64</v>
      </c>
      <c r="M21" s="42">
        <v>38</v>
      </c>
      <c r="N21" s="57">
        <v>194</v>
      </c>
      <c r="O21" s="42">
        <v>127</v>
      </c>
      <c r="P21" s="42">
        <v>34</v>
      </c>
      <c r="Q21" s="57">
        <v>198</v>
      </c>
      <c r="R21" s="42">
        <v>252</v>
      </c>
      <c r="S21" s="57">
        <v>328</v>
      </c>
      <c r="T21" s="42">
        <v>278</v>
      </c>
      <c r="U21" s="57">
        <v>166</v>
      </c>
      <c r="V21" s="42">
        <v>132</v>
      </c>
      <c r="W21" s="42">
        <v>168</v>
      </c>
      <c r="X21" s="42">
        <v>141</v>
      </c>
      <c r="Y21" s="57">
        <v>154</v>
      </c>
      <c r="Z21" s="42">
        <v>87</v>
      </c>
      <c r="AA21" s="42">
        <v>82</v>
      </c>
      <c r="AB21" s="42">
        <v>186</v>
      </c>
      <c r="AC21" s="42">
        <v>27</v>
      </c>
      <c r="AD21" s="48">
        <v>49</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88" display="Return to index" xr:uid="{B7825C2B-CBE0-4586-9B5E-F95545A181D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59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50</v>
      </c>
      <c r="B6" s="43">
        <v>4.5091427293275706E-2</v>
      </c>
      <c r="C6" s="37">
        <v>5.0830744886334801E-2</v>
      </c>
      <c r="D6" s="37">
        <v>6.6170017974760215E-2</v>
      </c>
      <c r="E6" s="37">
        <v>0.18197355205657653</v>
      </c>
      <c r="F6" s="37">
        <v>9.4680572702084843E-3</v>
      </c>
      <c r="G6" s="37">
        <v>6.7796355643625364E-2</v>
      </c>
      <c r="H6" s="37">
        <v>0</v>
      </c>
      <c r="I6" s="50">
        <v>4.077484924747074E-2</v>
      </c>
      <c r="J6" s="37">
        <v>5.3069641030346955E-2</v>
      </c>
      <c r="K6" s="37">
        <v>0.12159867037088552</v>
      </c>
      <c r="L6" s="37">
        <v>2.6391467951595544E-2</v>
      </c>
      <c r="M6" s="37">
        <v>7.8903469201810433E-2</v>
      </c>
      <c r="N6" s="50">
        <v>3.1807743363347754E-2</v>
      </c>
      <c r="O6" s="37">
        <v>4.8719324213959171E-2</v>
      </c>
      <c r="P6" s="37">
        <v>0.16056573213213138</v>
      </c>
      <c r="Q6" s="50">
        <v>7.075247955065582E-2</v>
      </c>
      <c r="R6" s="37">
        <v>2.7376980102885366E-2</v>
      </c>
      <c r="S6" s="50">
        <v>4.9542988050233702E-2</v>
      </c>
      <c r="T6" s="37">
        <v>3.9786902803028441E-2</v>
      </c>
      <c r="U6" s="50">
        <v>6.6120893905669803E-2</v>
      </c>
      <c r="V6" s="37">
        <v>3.1670688239884608E-2</v>
      </c>
      <c r="W6" s="37">
        <v>3.4062341778686653E-2</v>
      </c>
      <c r="X6" s="37">
        <v>4.6130893040490388E-2</v>
      </c>
      <c r="Y6" s="50">
        <v>4.8119808130706945E-2</v>
      </c>
      <c r="Z6" s="37">
        <v>3.3504088954364561E-2</v>
      </c>
      <c r="AA6" s="37">
        <v>6.4235790661188022E-2</v>
      </c>
      <c r="AB6" s="37">
        <v>4.5615364272807019E-2</v>
      </c>
      <c r="AC6" s="37">
        <v>4.633130521752072E-2</v>
      </c>
      <c r="AD6" s="43">
        <v>2.6366259876296722E-2</v>
      </c>
    </row>
    <row r="7" spans="1:30" ht="20" customHeight="1" x14ac:dyDescent="0.25">
      <c r="A7" s="88"/>
      <c r="B7" s="44">
        <v>90</v>
      </c>
      <c r="C7" s="38">
        <v>13</v>
      </c>
      <c r="D7" s="38">
        <v>20</v>
      </c>
      <c r="E7" s="38">
        <v>33</v>
      </c>
      <c r="F7" s="38">
        <v>4</v>
      </c>
      <c r="G7" s="38">
        <v>10</v>
      </c>
      <c r="H7" s="38">
        <v>0</v>
      </c>
      <c r="I7" s="51">
        <v>14</v>
      </c>
      <c r="J7" s="38">
        <v>26</v>
      </c>
      <c r="K7" s="38">
        <v>21</v>
      </c>
      <c r="L7" s="38">
        <v>5</v>
      </c>
      <c r="M7" s="38">
        <v>8</v>
      </c>
      <c r="N7" s="51">
        <v>19</v>
      </c>
      <c r="O7" s="38">
        <v>21</v>
      </c>
      <c r="P7" s="38">
        <v>20</v>
      </c>
      <c r="Q7" s="51">
        <v>49</v>
      </c>
      <c r="R7" s="38">
        <v>19</v>
      </c>
      <c r="S7" s="51">
        <v>48</v>
      </c>
      <c r="T7" s="38">
        <v>41</v>
      </c>
      <c r="U7" s="51">
        <v>36</v>
      </c>
      <c r="V7" s="38">
        <v>15</v>
      </c>
      <c r="W7" s="38">
        <v>17</v>
      </c>
      <c r="X7" s="38">
        <v>22</v>
      </c>
      <c r="Y7" s="51">
        <v>23</v>
      </c>
      <c r="Z7" s="38">
        <v>11</v>
      </c>
      <c r="AA7" s="38">
        <v>17</v>
      </c>
      <c r="AB7" s="38">
        <v>30</v>
      </c>
      <c r="AC7" s="38">
        <v>4</v>
      </c>
      <c r="AD7" s="44">
        <v>5</v>
      </c>
    </row>
    <row r="8" spans="1:30" ht="20" customHeight="1" x14ac:dyDescent="0.25">
      <c r="A8" s="89" t="s">
        <v>51</v>
      </c>
      <c r="B8" s="45">
        <v>0.17551712659492597</v>
      </c>
      <c r="C8" s="39">
        <v>0.12137961040853736</v>
      </c>
      <c r="D8" s="39">
        <v>0.26983727882633046</v>
      </c>
      <c r="E8" s="39">
        <v>0.52844115058201602</v>
      </c>
      <c r="F8" s="39">
        <v>0.10795658072828196</v>
      </c>
      <c r="G8" s="39">
        <v>0.15163416421644477</v>
      </c>
      <c r="H8" s="39">
        <v>4.5932270681948335E-2</v>
      </c>
      <c r="I8" s="52">
        <v>0.10602902663796505</v>
      </c>
      <c r="J8" s="39">
        <v>0.26801868082204638</v>
      </c>
      <c r="K8" s="39">
        <v>0.45371990477915253</v>
      </c>
      <c r="L8" s="39">
        <v>8.142504859686174E-2</v>
      </c>
      <c r="M8" s="39">
        <v>0.13690233240157135</v>
      </c>
      <c r="N8" s="52">
        <v>0.14877941532918187</v>
      </c>
      <c r="O8" s="39">
        <v>0.23586809102543144</v>
      </c>
      <c r="P8" s="39">
        <v>0.42821050056453935</v>
      </c>
      <c r="Q8" s="52">
        <v>0.25129015097855867</v>
      </c>
      <c r="R8" s="39">
        <v>0.12506989444943303</v>
      </c>
      <c r="S8" s="52">
        <v>0.18833019634110351</v>
      </c>
      <c r="T8" s="39">
        <v>0.16328529379653126</v>
      </c>
      <c r="U8" s="52">
        <v>0.18398646317991621</v>
      </c>
      <c r="V8" s="39">
        <v>0.16877854196150976</v>
      </c>
      <c r="W8" s="39">
        <v>0.19292144694567639</v>
      </c>
      <c r="X8" s="39">
        <v>0.15450507323073831</v>
      </c>
      <c r="Y8" s="52">
        <v>0.17015586970524083</v>
      </c>
      <c r="Z8" s="39">
        <v>0.16010604172038476</v>
      </c>
      <c r="AA8" s="39">
        <v>0.20035092068071172</v>
      </c>
      <c r="AB8" s="39">
        <v>0.18274713082782892</v>
      </c>
      <c r="AC8" s="39">
        <v>9.6087835090883505E-2</v>
      </c>
      <c r="AD8" s="45">
        <v>0.19875529393511901</v>
      </c>
    </row>
    <row r="9" spans="1:30" ht="20" customHeight="1" x14ac:dyDescent="0.25">
      <c r="A9" s="89"/>
      <c r="B9" s="46">
        <v>352</v>
      </c>
      <c r="C9" s="40">
        <v>30</v>
      </c>
      <c r="D9" s="40">
        <v>83</v>
      </c>
      <c r="E9" s="40">
        <v>96</v>
      </c>
      <c r="F9" s="40">
        <v>47</v>
      </c>
      <c r="G9" s="40">
        <v>23</v>
      </c>
      <c r="H9" s="40">
        <v>2</v>
      </c>
      <c r="I9" s="53">
        <v>36</v>
      </c>
      <c r="J9" s="40">
        <v>129</v>
      </c>
      <c r="K9" s="40">
        <v>79</v>
      </c>
      <c r="L9" s="40">
        <v>17</v>
      </c>
      <c r="M9" s="40">
        <v>13</v>
      </c>
      <c r="N9" s="53">
        <v>89</v>
      </c>
      <c r="O9" s="40">
        <v>101</v>
      </c>
      <c r="P9" s="40">
        <v>54</v>
      </c>
      <c r="Q9" s="53">
        <v>173</v>
      </c>
      <c r="R9" s="40">
        <v>88</v>
      </c>
      <c r="S9" s="53">
        <v>182</v>
      </c>
      <c r="T9" s="40">
        <v>169</v>
      </c>
      <c r="U9" s="53">
        <v>101</v>
      </c>
      <c r="V9" s="40">
        <v>82</v>
      </c>
      <c r="W9" s="40">
        <v>96</v>
      </c>
      <c r="X9" s="40">
        <v>74</v>
      </c>
      <c r="Y9" s="53">
        <v>82</v>
      </c>
      <c r="Z9" s="40">
        <v>53</v>
      </c>
      <c r="AA9" s="40">
        <v>54</v>
      </c>
      <c r="AB9" s="40">
        <v>120</v>
      </c>
      <c r="AC9" s="40">
        <v>9</v>
      </c>
      <c r="AD9" s="46">
        <v>34</v>
      </c>
    </row>
    <row r="10" spans="1:30" ht="20" customHeight="1" x14ac:dyDescent="0.25">
      <c r="A10" s="88" t="s">
        <v>52</v>
      </c>
      <c r="B10" s="47">
        <v>0.36285826336328292</v>
      </c>
      <c r="C10" s="41">
        <v>0.41901413498981321</v>
      </c>
      <c r="D10" s="41">
        <v>0.44859773389671992</v>
      </c>
      <c r="E10" s="41">
        <v>0.21014743797472332</v>
      </c>
      <c r="F10" s="41">
        <v>0.29551309285357008</v>
      </c>
      <c r="G10" s="41">
        <v>0.46986267893212835</v>
      </c>
      <c r="H10" s="41">
        <v>0.43386135148695543</v>
      </c>
      <c r="I10" s="54">
        <v>0.38531395886204683</v>
      </c>
      <c r="J10" s="41">
        <v>0.3871899467516049</v>
      </c>
      <c r="K10" s="41">
        <v>0.28512092286849755</v>
      </c>
      <c r="L10" s="41">
        <v>0.29350092682097839</v>
      </c>
      <c r="M10" s="41">
        <v>0.42752231198724105</v>
      </c>
      <c r="N10" s="54">
        <v>0.35208058645557599</v>
      </c>
      <c r="O10" s="41">
        <v>0.4048306707981626</v>
      </c>
      <c r="P10" s="41">
        <v>0.27317301454737047</v>
      </c>
      <c r="Q10" s="54">
        <v>0.37333845051794978</v>
      </c>
      <c r="R10" s="41">
        <v>0.33624738867467441</v>
      </c>
      <c r="S10" s="54">
        <v>0.33801665582746993</v>
      </c>
      <c r="T10" s="41">
        <v>0.38577643456293531</v>
      </c>
      <c r="U10" s="54">
        <v>0.34268301783345484</v>
      </c>
      <c r="V10" s="41">
        <v>0.38305410802628104</v>
      </c>
      <c r="W10" s="41">
        <v>0.36120322751457762</v>
      </c>
      <c r="X10" s="41">
        <v>0.36716690459170898</v>
      </c>
      <c r="Y10" s="54">
        <v>0.36341288897529872</v>
      </c>
      <c r="Z10" s="41">
        <v>0.38428626217955825</v>
      </c>
      <c r="AA10" s="41">
        <v>0.32204311257860552</v>
      </c>
      <c r="AB10" s="41">
        <v>0.37812383131610278</v>
      </c>
      <c r="AC10" s="41">
        <v>0.3507516290894781</v>
      </c>
      <c r="AD10" s="47">
        <v>0.33184736187752911</v>
      </c>
    </row>
    <row r="11" spans="1:30" ht="20" customHeight="1" x14ac:dyDescent="0.25">
      <c r="A11" s="88"/>
      <c r="B11" s="44">
        <v>728</v>
      </c>
      <c r="C11" s="38">
        <v>104</v>
      </c>
      <c r="D11" s="38">
        <v>138</v>
      </c>
      <c r="E11" s="38">
        <v>38</v>
      </c>
      <c r="F11" s="38">
        <v>130</v>
      </c>
      <c r="G11" s="38">
        <v>73</v>
      </c>
      <c r="H11" s="38">
        <v>22</v>
      </c>
      <c r="I11" s="51">
        <v>131</v>
      </c>
      <c r="J11" s="38">
        <v>187</v>
      </c>
      <c r="K11" s="38">
        <v>50</v>
      </c>
      <c r="L11" s="38">
        <v>60</v>
      </c>
      <c r="M11" s="38">
        <v>41</v>
      </c>
      <c r="N11" s="51">
        <v>210</v>
      </c>
      <c r="O11" s="38">
        <v>174</v>
      </c>
      <c r="P11" s="38">
        <v>35</v>
      </c>
      <c r="Q11" s="51">
        <v>257</v>
      </c>
      <c r="R11" s="38">
        <v>236</v>
      </c>
      <c r="S11" s="51">
        <v>327</v>
      </c>
      <c r="T11" s="38">
        <v>398</v>
      </c>
      <c r="U11" s="51">
        <v>187</v>
      </c>
      <c r="V11" s="38">
        <v>186</v>
      </c>
      <c r="W11" s="38">
        <v>179</v>
      </c>
      <c r="X11" s="38">
        <v>175</v>
      </c>
      <c r="Y11" s="51">
        <v>174</v>
      </c>
      <c r="Z11" s="38">
        <v>127</v>
      </c>
      <c r="AA11" s="38">
        <v>86</v>
      </c>
      <c r="AB11" s="38">
        <v>249</v>
      </c>
      <c r="AC11" s="38">
        <v>34</v>
      </c>
      <c r="AD11" s="44">
        <v>57</v>
      </c>
    </row>
    <row r="12" spans="1:30" ht="20" customHeight="1" x14ac:dyDescent="0.25">
      <c r="A12" s="89" t="s">
        <v>53</v>
      </c>
      <c r="B12" s="45">
        <v>0.11949566850721496</v>
      </c>
      <c r="C12" s="39">
        <v>0.16099301379141992</v>
      </c>
      <c r="D12" s="39">
        <v>0.10061168216711971</v>
      </c>
      <c r="E12" s="39">
        <v>3.3765212965448613E-2</v>
      </c>
      <c r="F12" s="39">
        <v>0.20611906397072338</v>
      </c>
      <c r="G12" s="39">
        <v>9.3733410185983773E-2</v>
      </c>
      <c r="H12" s="39">
        <v>9.7829964767239305E-2</v>
      </c>
      <c r="I12" s="52">
        <v>0.18608497015094777</v>
      </c>
      <c r="J12" s="39">
        <v>0.10305171789331789</v>
      </c>
      <c r="K12" s="39">
        <v>5.3544232093287764E-2</v>
      </c>
      <c r="L12" s="39">
        <v>0.19043364646010288</v>
      </c>
      <c r="M12" s="39">
        <v>9.9015132213228399E-2</v>
      </c>
      <c r="N12" s="52">
        <v>0.17514414682479365</v>
      </c>
      <c r="O12" s="39">
        <v>0.10631746396048443</v>
      </c>
      <c r="P12" s="39">
        <v>4.3127745272237353E-2</v>
      </c>
      <c r="Q12" s="52">
        <v>0.10228728485890846</v>
      </c>
      <c r="R12" s="39">
        <v>0.1540522051937871</v>
      </c>
      <c r="S12" s="52">
        <v>0.13909754716667122</v>
      </c>
      <c r="T12" s="39">
        <v>0.10145652551466602</v>
      </c>
      <c r="U12" s="52">
        <v>0.11121161348305902</v>
      </c>
      <c r="V12" s="39">
        <v>0.11624185384119574</v>
      </c>
      <c r="W12" s="39">
        <v>0.11135947506556977</v>
      </c>
      <c r="X12" s="39">
        <v>0.14080793131925354</v>
      </c>
      <c r="Y12" s="52">
        <v>0.11582058134168506</v>
      </c>
      <c r="Z12" s="39">
        <v>0.1135361058724878</v>
      </c>
      <c r="AA12" s="39">
        <v>0.11556989158364919</v>
      </c>
      <c r="AB12" s="39">
        <v>0.12923563598736715</v>
      </c>
      <c r="AC12" s="39">
        <v>9.2826292179225028E-2</v>
      </c>
      <c r="AD12" s="45">
        <v>0.12518876827439468</v>
      </c>
    </row>
    <row r="13" spans="1:30" ht="20" customHeight="1" x14ac:dyDescent="0.25">
      <c r="A13" s="89"/>
      <c r="B13" s="46">
        <v>240</v>
      </c>
      <c r="C13" s="40">
        <v>40</v>
      </c>
      <c r="D13" s="40">
        <v>31</v>
      </c>
      <c r="E13" s="40">
        <v>6</v>
      </c>
      <c r="F13" s="40">
        <v>91</v>
      </c>
      <c r="G13" s="40">
        <v>15</v>
      </c>
      <c r="H13" s="40">
        <v>5</v>
      </c>
      <c r="I13" s="53">
        <v>63</v>
      </c>
      <c r="J13" s="40">
        <v>50</v>
      </c>
      <c r="K13" s="40">
        <v>9</v>
      </c>
      <c r="L13" s="40">
        <v>39</v>
      </c>
      <c r="M13" s="40">
        <v>10</v>
      </c>
      <c r="N13" s="53">
        <v>104</v>
      </c>
      <c r="O13" s="40">
        <v>46</v>
      </c>
      <c r="P13" s="40">
        <v>5</v>
      </c>
      <c r="Q13" s="53">
        <v>70</v>
      </c>
      <c r="R13" s="40">
        <v>108</v>
      </c>
      <c r="S13" s="53">
        <v>135</v>
      </c>
      <c r="T13" s="40">
        <v>105</v>
      </c>
      <c r="U13" s="53">
        <v>61</v>
      </c>
      <c r="V13" s="40">
        <v>56</v>
      </c>
      <c r="W13" s="40">
        <v>55</v>
      </c>
      <c r="X13" s="40">
        <v>67</v>
      </c>
      <c r="Y13" s="53">
        <v>56</v>
      </c>
      <c r="Z13" s="40">
        <v>38</v>
      </c>
      <c r="AA13" s="40">
        <v>31</v>
      </c>
      <c r="AB13" s="40">
        <v>85</v>
      </c>
      <c r="AC13" s="40">
        <v>9</v>
      </c>
      <c r="AD13" s="46">
        <v>21</v>
      </c>
    </row>
    <row r="14" spans="1:30" ht="20" customHeight="1" x14ac:dyDescent="0.25">
      <c r="A14" s="88" t="s">
        <v>54</v>
      </c>
      <c r="B14" s="47">
        <v>0.12887972575861181</v>
      </c>
      <c r="C14" s="41">
        <v>0.13684921527560456</v>
      </c>
      <c r="D14" s="41">
        <v>4.5088769206669065E-2</v>
      </c>
      <c r="E14" s="41">
        <v>4.4501114512849318E-3</v>
      </c>
      <c r="F14" s="41">
        <v>0.27015131671700698</v>
      </c>
      <c r="G14" s="41">
        <v>9.7670016076385938E-2</v>
      </c>
      <c r="H14" s="41">
        <v>0.25331167576290381</v>
      </c>
      <c r="I14" s="54">
        <v>0.18165049356449303</v>
      </c>
      <c r="J14" s="41">
        <v>6.5541413285660252E-2</v>
      </c>
      <c r="K14" s="41">
        <v>3.6594317672621945E-2</v>
      </c>
      <c r="L14" s="41">
        <v>0.31409219491737089</v>
      </c>
      <c r="M14" s="41">
        <v>0.10156373542103657</v>
      </c>
      <c r="N14" s="54">
        <v>0.18682343020722386</v>
      </c>
      <c r="O14" s="41">
        <v>8.7936751817573169E-2</v>
      </c>
      <c r="P14" s="41">
        <v>2.9048812795240214E-2</v>
      </c>
      <c r="Q14" s="54">
        <v>9.0724509199453157E-2</v>
      </c>
      <c r="R14" s="41">
        <v>0.2164518718706919</v>
      </c>
      <c r="S14" s="54">
        <v>0.1679072629435189</v>
      </c>
      <c r="T14" s="41">
        <v>9.2892867518584735E-2</v>
      </c>
      <c r="U14" s="54">
        <v>7.0449039784167861E-2</v>
      </c>
      <c r="V14" s="41">
        <v>0.13292775194821435</v>
      </c>
      <c r="W14" s="41">
        <v>0.16217413425147001</v>
      </c>
      <c r="X14" s="41">
        <v>0.15709704614312575</v>
      </c>
      <c r="Y14" s="54">
        <v>0.13534144521240188</v>
      </c>
      <c r="Z14" s="41">
        <v>0.11376396161472915</v>
      </c>
      <c r="AA14" s="41">
        <v>0.12088437383686035</v>
      </c>
      <c r="AB14" s="41">
        <v>0.11948804698800145</v>
      </c>
      <c r="AC14" s="41">
        <v>0.20128235969717065</v>
      </c>
      <c r="AD14" s="47">
        <v>0.14768044434651251</v>
      </c>
    </row>
    <row r="15" spans="1:30" ht="20" customHeight="1" x14ac:dyDescent="0.25">
      <c r="A15" s="88"/>
      <c r="B15" s="44">
        <v>258</v>
      </c>
      <c r="C15" s="38">
        <v>34</v>
      </c>
      <c r="D15" s="38">
        <v>14</v>
      </c>
      <c r="E15" s="38">
        <v>1</v>
      </c>
      <c r="F15" s="38">
        <v>119</v>
      </c>
      <c r="G15" s="38">
        <v>15</v>
      </c>
      <c r="H15" s="38">
        <v>13</v>
      </c>
      <c r="I15" s="51">
        <v>62</v>
      </c>
      <c r="J15" s="38">
        <v>32</v>
      </c>
      <c r="K15" s="38">
        <v>6</v>
      </c>
      <c r="L15" s="38">
        <v>64</v>
      </c>
      <c r="M15" s="38">
        <v>10</v>
      </c>
      <c r="N15" s="51">
        <v>111</v>
      </c>
      <c r="O15" s="38">
        <v>38</v>
      </c>
      <c r="P15" s="38">
        <v>4</v>
      </c>
      <c r="Q15" s="51">
        <v>62</v>
      </c>
      <c r="R15" s="38">
        <v>152</v>
      </c>
      <c r="S15" s="51">
        <v>163</v>
      </c>
      <c r="T15" s="38">
        <v>96</v>
      </c>
      <c r="U15" s="51">
        <v>39</v>
      </c>
      <c r="V15" s="38">
        <v>65</v>
      </c>
      <c r="W15" s="38">
        <v>81</v>
      </c>
      <c r="X15" s="38">
        <v>75</v>
      </c>
      <c r="Y15" s="51">
        <v>65</v>
      </c>
      <c r="Z15" s="38">
        <v>38</v>
      </c>
      <c r="AA15" s="38">
        <v>32</v>
      </c>
      <c r="AB15" s="38">
        <v>79</v>
      </c>
      <c r="AC15" s="38">
        <v>19</v>
      </c>
      <c r="AD15" s="44">
        <v>25</v>
      </c>
    </row>
    <row r="16" spans="1:30" ht="20" customHeight="1" x14ac:dyDescent="0.25">
      <c r="A16" s="89" t="s">
        <v>40</v>
      </c>
      <c r="B16" s="45">
        <v>0.16815778848268739</v>
      </c>
      <c r="C16" s="39">
        <v>0.11093328064828928</v>
      </c>
      <c r="D16" s="39">
        <v>6.9694517928401478E-2</v>
      </c>
      <c r="E16" s="39">
        <v>4.1222534969950805E-2</v>
      </c>
      <c r="F16" s="39">
        <v>0.11079188846021004</v>
      </c>
      <c r="G16" s="39">
        <v>0.11930337494543206</v>
      </c>
      <c r="H16" s="39">
        <v>0.1690647373009532</v>
      </c>
      <c r="I16" s="52">
        <v>0.1001467015370774</v>
      </c>
      <c r="J16" s="39">
        <v>0.12312860021702343</v>
      </c>
      <c r="K16" s="39">
        <v>4.9421952215554461E-2</v>
      </c>
      <c r="L16" s="39">
        <v>9.4156715253090814E-2</v>
      </c>
      <c r="M16" s="39">
        <v>0.15609301877511192</v>
      </c>
      <c r="N16" s="52">
        <v>0.10536467781987642</v>
      </c>
      <c r="O16" s="39">
        <v>0.11632769818438878</v>
      </c>
      <c r="P16" s="39">
        <v>6.587419468848138E-2</v>
      </c>
      <c r="Q16" s="52">
        <v>0.11160712489447404</v>
      </c>
      <c r="R16" s="39">
        <v>0.14080165970852684</v>
      </c>
      <c r="S16" s="52">
        <v>0.11710534967100238</v>
      </c>
      <c r="T16" s="39">
        <v>0.21680197580425151</v>
      </c>
      <c r="U16" s="52">
        <v>0.22554897181373121</v>
      </c>
      <c r="V16" s="39">
        <v>0.16732705598291608</v>
      </c>
      <c r="W16" s="39">
        <v>0.13827937444402003</v>
      </c>
      <c r="X16" s="39">
        <v>0.13429215167468372</v>
      </c>
      <c r="Y16" s="52">
        <v>0.16714940663466663</v>
      </c>
      <c r="Z16" s="39">
        <v>0.19480353965847666</v>
      </c>
      <c r="AA16" s="39">
        <v>0.17691591065898454</v>
      </c>
      <c r="AB16" s="39">
        <v>0.14478999060789344</v>
      </c>
      <c r="AC16" s="39">
        <v>0.21272057872572206</v>
      </c>
      <c r="AD16" s="45">
        <v>0.17016187169014746</v>
      </c>
    </row>
    <row r="17" spans="1:30" ht="20" customHeight="1" x14ac:dyDescent="0.25">
      <c r="A17" s="89"/>
      <c r="B17" s="46">
        <v>337</v>
      </c>
      <c r="C17" s="40">
        <v>28</v>
      </c>
      <c r="D17" s="40">
        <v>22</v>
      </c>
      <c r="E17" s="40">
        <v>7</v>
      </c>
      <c r="F17" s="40">
        <v>49</v>
      </c>
      <c r="G17" s="40">
        <v>18</v>
      </c>
      <c r="H17" s="40">
        <v>8</v>
      </c>
      <c r="I17" s="53">
        <v>34</v>
      </c>
      <c r="J17" s="40">
        <v>59</v>
      </c>
      <c r="K17" s="40">
        <v>9</v>
      </c>
      <c r="L17" s="40">
        <v>19</v>
      </c>
      <c r="M17" s="40">
        <v>15</v>
      </c>
      <c r="N17" s="53">
        <v>63</v>
      </c>
      <c r="O17" s="40">
        <v>50</v>
      </c>
      <c r="P17" s="40">
        <v>8</v>
      </c>
      <c r="Q17" s="53">
        <v>77</v>
      </c>
      <c r="R17" s="40">
        <v>99</v>
      </c>
      <c r="S17" s="53">
        <v>113</v>
      </c>
      <c r="T17" s="40">
        <v>224</v>
      </c>
      <c r="U17" s="53">
        <v>123</v>
      </c>
      <c r="V17" s="40">
        <v>81</v>
      </c>
      <c r="W17" s="40">
        <v>69</v>
      </c>
      <c r="X17" s="40">
        <v>64</v>
      </c>
      <c r="Y17" s="53">
        <v>80</v>
      </c>
      <c r="Z17" s="40">
        <v>65</v>
      </c>
      <c r="AA17" s="40">
        <v>47</v>
      </c>
      <c r="AB17" s="40">
        <v>95</v>
      </c>
      <c r="AC17" s="40">
        <v>21</v>
      </c>
      <c r="AD17" s="46">
        <v>29</v>
      </c>
    </row>
    <row r="18" spans="1:30" ht="20" customHeight="1" x14ac:dyDescent="0.25">
      <c r="A18" s="88" t="s">
        <v>55</v>
      </c>
      <c r="B18" s="47">
        <v>0.22060855388820161</v>
      </c>
      <c r="C18" s="41">
        <v>0.17221035529487222</v>
      </c>
      <c r="D18" s="41">
        <v>0.33600729680109054</v>
      </c>
      <c r="E18" s="41">
        <v>0.7104147026385923</v>
      </c>
      <c r="F18" s="41">
        <v>0.11742463799849047</v>
      </c>
      <c r="G18" s="41">
        <v>0.21943051986007017</v>
      </c>
      <c r="H18" s="41">
        <v>4.5932270681948335E-2</v>
      </c>
      <c r="I18" s="54">
        <v>0.14680387588543584</v>
      </c>
      <c r="J18" s="41">
        <v>0.32108832185239344</v>
      </c>
      <c r="K18" s="41">
        <v>0.57531857515003804</v>
      </c>
      <c r="L18" s="41">
        <v>0.10781651654845729</v>
      </c>
      <c r="M18" s="41">
        <v>0.21580580160338186</v>
      </c>
      <c r="N18" s="54">
        <v>0.18058715869252961</v>
      </c>
      <c r="O18" s="41">
        <v>0.28458741523939063</v>
      </c>
      <c r="P18" s="41">
        <v>0.58877623269667068</v>
      </c>
      <c r="Q18" s="54">
        <v>0.3220426305292145</v>
      </c>
      <c r="R18" s="41">
        <v>0.1524468745523184</v>
      </c>
      <c r="S18" s="54">
        <v>0.2378731843913372</v>
      </c>
      <c r="T18" s="41">
        <v>0.20307219659955969</v>
      </c>
      <c r="U18" s="54">
        <v>0.25010735708558601</v>
      </c>
      <c r="V18" s="41">
        <v>0.20044923020139435</v>
      </c>
      <c r="W18" s="41">
        <v>0.22698378872436309</v>
      </c>
      <c r="X18" s="41">
        <v>0.20063596627122859</v>
      </c>
      <c r="Y18" s="54">
        <v>0.2182756778359477</v>
      </c>
      <c r="Z18" s="41">
        <v>0.19361013067474933</v>
      </c>
      <c r="AA18" s="41">
        <v>0.26458671134189959</v>
      </c>
      <c r="AB18" s="41">
        <v>0.22836249510063594</v>
      </c>
      <c r="AC18" s="41">
        <v>0.14241914030840425</v>
      </c>
      <c r="AD18" s="47">
        <v>0.22512155381141574</v>
      </c>
    </row>
    <row r="19" spans="1:30" ht="20" customHeight="1" x14ac:dyDescent="0.25">
      <c r="A19" s="88"/>
      <c r="B19" s="44">
        <v>442</v>
      </c>
      <c r="C19" s="38">
        <v>43</v>
      </c>
      <c r="D19" s="38">
        <v>104</v>
      </c>
      <c r="E19" s="38">
        <v>129</v>
      </c>
      <c r="F19" s="38">
        <v>52</v>
      </c>
      <c r="G19" s="38">
        <v>34</v>
      </c>
      <c r="H19" s="38">
        <v>2</v>
      </c>
      <c r="I19" s="51">
        <v>50</v>
      </c>
      <c r="J19" s="38">
        <v>155</v>
      </c>
      <c r="K19" s="38">
        <v>100</v>
      </c>
      <c r="L19" s="38">
        <v>22</v>
      </c>
      <c r="M19" s="38">
        <v>21</v>
      </c>
      <c r="N19" s="51">
        <v>108</v>
      </c>
      <c r="O19" s="38">
        <v>122</v>
      </c>
      <c r="P19" s="38">
        <v>75</v>
      </c>
      <c r="Q19" s="51">
        <v>222</v>
      </c>
      <c r="R19" s="38">
        <v>107</v>
      </c>
      <c r="S19" s="51">
        <v>230</v>
      </c>
      <c r="T19" s="38">
        <v>210</v>
      </c>
      <c r="U19" s="51">
        <v>137</v>
      </c>
      <c r="V19" s="38">
        <v>97</v>
      </c>
      <c r="W19" s="38">
        <v>113</v>
      </c>
      <c r="X19" s="38">
        <v>96</v>
      </c>
      <c r="Y19" s="51">
        <v>105</v>
      </c>
      <c r="Z19" s="38">
        <v>64</v>
      </c>
      <c r="AA19" s="38">
        <v>71</v>
      </c>
      <c r="AB19" s="38">
        <v>150</v>
      </c>
      <c r="AC19" s="38">
        <v>14</v>
      </c>
      <c r="AD19" s="44">
        <v>39</v>
      </c>
    </row>
    <row r="20" spans="1:30" ht="20" customHeight="1" x14ac:dyDescent="0.25">
      <c r="A20" s="89" t="s">
        <v>56</v>
      </c>
      <c r="B20" s="45">
        <v>0.24837539426582653</v>
      </c>
      <c r="C20" s="39">
        <v>0.29784222906702451</v>
      </c>
      <c r="D20" s="39">
        <v>0.14570045137378879</v>
      </c>
      <c r="E20" s="39">
        <v>3.8215324416733545E-2</v>
      </c>
      <c r="F20" s="39">
        <v>0.47627038068773042</v>
      </c>
      <c r="G20" s="39">
        <v>0.1914034262623697</v>
      </c>
      <c r="H20" s="39">
        <v>0.35114164053014313</v>
      </c>
      <c r="I20" s="52">
        <v>0.36773546371544069</v>
      </c>
      <c r="J20" s="39">
        <v>0.1685931311789782</v>
      </c>
      <c r="K20" s="39">
        <v>9.0138549765909695E-2</v>
      </c>
      <c r="L20" s="39">
        <v>0.50452584137747347</v>
      </c>
      <c r="M20" s="39">
        <v>0.20057886763426491</v>
      </c>
      <c r="N20" s="52">
        <v>0.36196757703201771</v>
      </c>
      <c r="O20" s="39">
        <v>0.19425421577805757</v>
      </c>
      <c r="P20" s="39">
        <v>7.2176558067477567E-2</v>
      </c>
      <c r="Q20" s="52">
        <v>0.19301179405836169</v>
      </c>
      <c r="R20" s="39">
        <v>0.37050407706447913</v>
      </c>
      <c r="S20" s="52">
        <v>0.30700481011018993</v>
      </c>
      <c r="T20" s="39">
        <v>0.1943493930332508</v>
      </c>
      <c r="U20" s="52">
        <v>0.18166065326722691</v>
      </c>
      <c r="V20" s="39">
        <v>0.24916960578941003</v>
      </c>
      <c r="W20" s="39">
        <v>0.27353360931703991</v>
      </c>
      <c r="X20" s="39">
        <v>0.29790497746237959</v>
      </c>
      <c r="Y20" s="52">
        <v>0.25116202655408698</v>
      </c>
      <c r="Z20" s="39">
        <v>0.22730006748721696</v>
      </c>
      <c r="AA20" s="39">
        <v>0.23645426542050962</v>
      </c>
      <c r="AB20" s="39">
        <v>0.24872368297536862</v>
      </c>
      <c r="AC20" s="39">
        <v>0.29410865187639568</v>
      </c>
      <c r="AD20" s="45">
        <v>0.27286921262090724</v>
      </c>
    </row>
    <row r="21" spans="1:30" ht="20" customHeight="1" x14ac:dyDescent="0.25">
      <c r="A21" s="90"/>
      <c r="B21" s="48">
        <v>498</v>
      </c>
      <c r="C21" s="42">
        <v>74</v>
      </c>
      <c r="D21" s="42">
        <v>45</v>
      </c>
      <c r="E21" s="42">
        <v>7</v>
      </c>
      <c r="F21" s="42">
        <v>209</v>
      </c>
      <c r="G21" s="42">
        <v>30</v>
      </c>
      <c r="H21" s="42">
        <v>18</v>
      </c>
      <c r="I21" s="57">
        <v>125</v>
      </c>
      <c r="J21" s="42">
        <v>81</v>
      </c>
      <c r="K21" s="42">
        <v>16</v>
      </c>
      <c r="L21" s="42">
        <v>103</v>
      </c>
      <c r="M21" s="42">
        <v>19</v>
      </c>
      <c r="N21" s="57">
        <v>216</v>
      </c>
      <c r="O21" s="42">
        <v>83</v>
      </c>
      <c r="P21" s="42">
        <v>9</v>
      </c>
      <c r="Q21" s="57">
        <v>133</v>
      </c>
      <c r="R21" s="42">
        <v>260</v>
      </c>
      <c r="S21" s="57">
        <v>297</v>
      </c>
      <c r="T21" s="42">
        <v>201</v>
      </c>
      <c r="U21" s="57">
        <v>99</v>
      </c>
      <c r="V21" s="42">
        <v>121</v>
      </c>
      <c r="W21" s="42">
        <v>136</v>
      </c>
      <c r="X21" s="42">
        <v>142</v>
      </c>
      <c r="Y21" s="57">
        <v>121</v>
      </c>
      <c r="Z21" s="42">
        <v>75</v>
      </c>
      <c r="AA21" s="42">
        <v>63</v>
      </c>
      <c r="AB21" s="42">
        <v>163</v>
      </c>
      <c r="AC21" s="42">
        <v>28</v>
      </c>
      <c r="AD21" s="48">
        <v>47</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7" display="Return to index" xr:uid="{A10D284D-9F76-4E20-B5F1-847E3D4B84C9}"/>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E9" sqref="E9"/>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237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238</v>
      </c>
      <c r="B6" s="43">
        <v>0.34924760199467764</v>
      </c>
      <c r="C6" s="37">
        <v>0.36691535672314374</v>
      </c>
      <c r="D6" s="37">
        <v>0.435667957541432</v>
      </c>
      <c r="E6" s="37">
        <v>0.38180103415925098</v>
      </c>
      <c r="F6" s="37">
        <v>0.31412297965446084</v>
      </c>
      <c r="G6" s="37">
        <v>0.35395809787720894</v>
      </c>
      <c r="H6" s="37">
        <v>0.32827721778033925</v>
      </c>
      <c r="I6" s="50">
        <v>0.38171664424697616</v>
      </c>
      <c r="J6" s="37">
        <v>0.42419562652967313</v>
      </c>
      <c r="K6" s="37">
        <v>0.43547430055309921</v>
      </c>
      <c r="L6" s="37">
        <v>0.33892995324449493</v>
      </c>
      <c r="M6" s="37">
        <v>0.30723449008232778</v>
      </c>
      <c r="N6" s="50">
        <v>0.3954652826490424</v>
      </c>
      <c r="O6" s="37">
        <v>0.40194770616336162</v>
      </c>
      <c r="P6" s="37">
        <v>0.42949809278981826</v>
      </c>
      <c r="Q6" s="50">
        <v>0.42330609995304913</v>
      </c>
      <c r="R6" s="37">
        <v>0.3420625838020937</v>
      </c>
      <c r="S6" s="50">
        <v>0.32490130631005476</v>
      </c>
      <c r="T6" s="37">
        <v>0.37124681587422004</v>
      </c>
      <c r="U6" s="50">
        <v>0.30888201100743251</v>
      </c>
      <c r="V6" s="37">
        <v>0.32999678930757204</v>
      </c>
      <c r="W6" s="37">
        <v>0.37522065152920547</v>
      </c>
      <c r="X6" s="37">
        <v>0.38809304524695082</v>
      </c>
      <c r="Y6" s="50">
        <v>0.33270465436642149</v>
      </c>
      <c r="Z6" s="37">
        <v>0.32051919386138017</v>
      </c>
      <c r="AA6" s="37">
        <v>0.34609188516835621</v>
      </c>
      <c r="AB6" s="37">
        <v>0.37476414418198772</v>
      </c>
      <c r="AC6" s="37">
        <v>0.28346557249599341</v>
      </c>
      <c r="AD6" s="43">
        <v>0.38128270605629422</v>
      </c>
    </row>
    <row r="7" spans="1:30" ht="20" customHeight="1" x14ac:dyDescent="0.25">
      <c r="A7" s="88"/>
      <c r="B7" s="44">
        <v>716</v>
      </c>
      <c r="C7" s="38">
        <v>90</v>
      </c>
      <c r="D7" s="38">
        <v>134</v>
      </c>
      <c r="E7" s="38">
        <v>68</v>
      </c>
      <c r="F7" s="38">
        <v>137</v>
      </c>
      <c r="G7" s="38">
        <v>54</v>
      </c>
      <c r="H7" s="38">
        <v>16</v>
      </c>
      <c r="I7" s="51">
        <v>127</v>
      </c>
      <c r="J7" s="38">
        <v>201</v>
      </c>
      <c r="K7" s="38">
        <v>75</v>
      </c>
      <c r="L7" s="38">
        <v>68</v>
      </c>
      <c r="M7" s="38">
        <v>29</v>
      </c>
      <c r="N7" s="51">
        <v>233</v>
      </c>
      <c r="O7" s="38">
        <v>171</v>
      </c>
      <c r="P7" s="38">
        <v>54</v>
      </c>
      <c r="Q7" s="51">
        <v>298</v>
      </c>
      <c r="R7" s="38">
        <v>246</v>
      </c>
      <c r="S7" s="51">
        <v>322</v>
      </c>
      <c r="T7" s="38">
        <v>392</v>
      </c>
      <c r="U7" s="51">
        <v>173</v>
      </c>
      <c r="V7" s="38">
        <v>164</v>
      </c>
      <c r="W7" s="38">
        <v>191</v>
      </c>
      <c r="X7" s="38">
        <v>189</v>
      </c>
      <c r="Y7" s="51">
        <v>159</v>
      </c>
      <c r="Z7" s="38">
        <v>106</v>
      </c>
      <c r="AA7" s="38">
        <v>92</v>
      </c>
      <c r="AB7" s="38">
        <v>245</v>
      </c>
      <c r="AC7" s="38">
        <v>27</v>
      </c>
      <c r="AD7" s="44">
        <v>65</v>
      </c>
    </row>
    <row r="8" spans="1:30" ht="20" customHeight="1" x14ac:dyDescent="0.25">
      <c r="A8" s="89" t="s">
        <v>239</v>
      </c>
      <c r="B8" s="45">
        <v>0.28228476397797864</v>
      </c>
      <c r="C8" s="39">
        <v>0.27621239328886943</v>
      </c>
      <c r="D8" s="39">
        <v>0.26559007053493605</v>
      </c>
      <c r="E8" s="39">
        <v>0.37779804773139458</v>
      </c>
      <c r="F8" s="39">
        <v>0.2762479494259934</v>
      </c>
      <c r="G8" s="39">
        <v>0.34239560273535602</v>
      </c>
      <c r="H8" s="39">
        <v>0.35581528194335432</v>
      </c>
      <c r="I8" s="52">
        <v>0.28511098835501436</v>
      </c>
      <c r="J8" s="39">
        <v>0.29973576150941961</v>
      </c>
      <c r="K8" s="39">
        <v>0.32943649492066301</v>
      </c>
      <c r="L8" s="39">
        <v>0.24629503764084745</v>
      </c>
      <c r="M8" s="39">
        <v>0.37201390682506341</v>
      </c>
      <c r="N8" s="52">
        <v>0.29522906051843995</v>
      </c>
      <c r="O8" s="39">
        <v>0.27580846347072152</v>
      </c>
      <c r="P8" s="39">
        <v>0.32012123763242317</v>
      </c>
      <c r="Q8" s="52">
        <v>0.29286117996427369</v>
      </c>
      <c r="R8" s="39">
        <v>0.32742756697293496</v>
      </c>
      <c r="S8" s="52">
        <v>0.33257512418360208</v>
      </c>
      <c r="T8" s="39">
        <v>0.2354496050922899</v>
      </c>
      <c r="U8" s="52">
        <v>0.21003938297182687</v>
      </c>
      <c r="V8" s="39">
        <v>0.26613410983366015</v>
      </c>
      <c r="W8" s="39">
        <v>0.36383945752807828</v>
      </c>
      <c r="X8" s="39">
        <v>0.2965944727269279</v>
      </c>
      <c r="Y8" s="52">
        <v>0.2722029127095672</v>
      </c>
      <c r="Z8" s="39">
        <v>0.24775372886078734</v>
      </c>
      <c r="AA8" s="39">
        <v>0.25938534367224197</v>
      </c>
      <c r="AB8" s="39">
        <v>0.29025535807007552</v>
      </c>
      <c r="AC8" s="39">
        <v>0.30584110919628094</v>
      </c>
      <c r="AD8" s="45">
        <v>0.34167566056643922</v>
      </c>
    </row>
    <row r="9" spans="1:30" ht="20" customHeight="1" x14ac:dyDescent="0.25">
      <c r="A9" s="89"/>
      <c r="B9" s="46">
        <v>579</v>
      </c>
      <c r="C9" s="40">
        <v>68</v>
      </c>
      <c r="D9" s="40">
        <v>82</v>
      </c>
      <c r="E9" s="40">
        <v>68</v>
      </c>
      <c r="F9" s="40">
        <v>120</v>
      </c>
      <c r="G9" s="40">
        <v>52</v>
      </c>
      <c r="H9" s="40">
        <v>18</v>
      </c>
      <c r="I9" s="53">
        <v>95</v>
      </c>
      <c r="J9" s="40">
        <v>142</v>
      </c>
      <c r="K9" s="40">
        <v>57</v>
      </c>
      <c r="L9" s="40">
        <v>49</v>
      </c>
      <c r="M9" s="40">
        <v>35</v>
      </c>
      <c r="N9" s="53">
        <v>174</v>
      </c>
      <c r="O9" s="40">
        <v>117</v>
      </c>
      <c r="P9" s="40">
        <v>40</v>
      </c>
      <c r="Q9" s="53">
        <v>206</v>
      </c>
      <c r="R9" s="40">
        <v>235</v>
      </c>
      <c r="S9" s="53">
        <v>329</v>
      </c>
      <c r="T9" s="40">
        <v>249</v>
      </c>
      <c r="U9" s="53">
        <v>117</v>
      </c>
      <c r="V9" s="40">
        <v>132</v>
      </c>
      <c r="W9" s="40">
        <v>185</v>
      </c>
      <c r="X9" s="40">
        <v>144</v>
      </c>
      <c r="Y9" s="53">
        <v>130</v>
      </c>
      <c r="Z9" s="40">
        <v>82</v>
      </c>
      <c r="AA9" s="40">
        <v>69</v>
      </c>
      <c r="AB9" s="40">
        <v>190</v>
      </c>
      <c r="AC9" s="40">
        <v>29</v>
      </c>
      <c r="AD9" s="46">
        <v>58</v>
      </c>
    </row>
    <row r="10" spans="1:30" ht="20" customHeight="1" x14ac:dyDescent="0.25">
      <c r="A10" s="88" t="s">
        <v>240</v>
      </c>
      <c r="B10" s="47">
        <v>9.7667641917191531E-2</v>
      </c>
      <c r="C10" s="41">
        <v>0.11907157978788391</v>
      </c>
      <c r="D10" s="41">
        <v>0.13147027708146666</v>
      </c>
      <c r="E10" s="41">
        <v>5.366908911098623E-2</v>
      </c>
      <c r="F10" s="41">
        <v>0.13553335724170995</v>
      </c>
      <c r="G10" s="41">
        <v>8.6707169066540177E-2</v>
      </c>
      <c r="H10" s="41">
        <v>7.0433225848108863E-2</v>
      </c>
      <c r="I10" s="54">
        <v>0.13073147827152312</v>
      </c>
      <c r="J10" s="41">
        <v>8.6312773919146546E-2</v>
      </c>
      <c r="K10" s="41">
        <v>6.0175518815332806E-2</v>
      </c>
      <c r="L10" s="41">
        <v>0.16228099129671947</v>
      </c>
      <c r="M10" s="41">
        <v>0.10953835698480635</v>
      </c>
      <c r="N10" s="54">
        <v>0.10759172119278836</v>
      </c>
      <c r="O10" s="41">
        <v>0.10735125930524665</v>
      </c>
      <c r="P10" s="41">
        <v>7.882118744682852E-2</v>
      </c>
      <c r="Q10" s="54">
        <v>8.0726580265714193E-2</v>
      </c>
      <c r="R10" s="41">
        <v>0.10046652755910795</v>
      </c>
      <c r="S10" s="54">
        <v>0.10416991771780774</v>
      </c>
      <c r="T10" s="41">
        <v>9.2027046484251418E-2</v>
      </c>
      <c r="U10" s="54">
        <v>0.15342779781231866</v>
      </c>
      <c r="V10" s="41">
        <v>8.4484504060145196E-2</v>
      </c>
      <c r="W10" s="41">
        <v>5.0464594120571499E-2</v>
      </c>
      <c r="X10" s="41">
        <v>9.6329949189949263E-2</v>
      </c>
      <c r="Y10" s="54">
        <v>9.3660651249274474E-2</v>
      </c>
      <c r="Z10" s="41">
        <v>0.10806234367319646</v>
      </c>
      <c r="AA10" s="41">
        <v>9.9170774601215317E-2</v>
      </c>
      <c r="AB10" s="41">
        <v>9.3192964023469341E-2</v>
      </c>
      <c r="AC10" s="41">
        <v>0.10847174757964984</v>
      </c>
      <c r="AD10" s="47">
        <v>9.2838963941567154E-2</v>
      </c>
    </row>
    <row r="11" spans="1:30" ht="20" customHeight="1" x14ac:dyDescent="0.25">
      <c r="A11" s="88"/>
      <c r="B11" s="44">
        <v>200</v>
      </c>
      <c r="C11" s="38">
        <v>29</v>
      </c>
      <c r="D11" s="38">
        <v>40</v>
      </c>
      <c r="E11" s="38">
        <v>10</v>
      </c>
      <c r="F11" s="38">
        <v>59</v>
      </c>
      <c r="G11" s="38">
        <v>13</v>
      </c>
      <c r="H11" s="38">
        <v>3</v>
      </c>
      <c r="I11" s="51">
        <v>44</v>
      </c>
      <c r="J11" s="38">
        <v>41</v>
      </c>
      <c r="K11" s="38">
        <v>10</v>
      </c>
      <c r="L11" s="38">
        <v>33</v>
      </c>
      <c r="M11" s="38">
        <v>10</v>
      </c>
      <c r="N11" s="51">
        <v>63</v>
      </c>
      <c r="O11" s="38">
        <v>46</v>
      </c>
      <c r="P11" s="38">
        <v>10</v>
      </c>
      <c r="Q11" s="51">
        <v>57</v>
      </c>
      <c r="R11" s="38">
        <v>72</v>
      </c>
      <c r="S11" s="51">
        <v>103</v>
      </c>
      <c r="T11" s="38">
        <v>97</v>
      </c>
      <c r="U11" s="51">
        <v>86</v>
      </c>
      <c r="V11" s="38">
        <v>42</v>
      </c>
      <c r="W11" s="38">
        <v>26</v>
      </c>
      <c r="X11" s="38">
        <v>47</v>
      </c>
      <c r="Y11" s="51">
        <v>45</v>
      </c>
      <c r="Z11" s="38">
        <v>36</v>
      </c>
      <c r="AA11" s="38">
        <v>26</v>
      </c>
      <c r="AB11" s="38">
        <v>61</v>
      </c>
      <c r="AC11" s="38">
        <v>10</v>
      </c>
      <c r="AD11" s="44">
        <v>16</v>
      </c>
    </row>
    <row r="12" spans="1:30" ht="20" customHeight="1" x14ac:dyDescent="0.25">
      <c r="A12" s="89" t="s">
        <v>241</v>
      </c>
      <c r="B12" s="45">
        <v>5.133978755675675E-2</v>
      </c>
      <c r="C12" s="39">
        <v>5.3197429716304485E-2</v>
      </c>
      <c r="D12" s="39">
        <v>6.1363270232354494E-2</v>
      </c>
      <c r="E12" s="39">
        <v>4.3497090710749815E-2</v>
      </c>
      <c r="F12" s="39">
        <v>8.2146830725059253E-2</v>
      </c>
      <c r="G12" s="39">
        <v>5.2174343070166225E-2</v>
      </c>
      <c r="H12" s="39">
        <v>3.3056534769259932E-2</v>
      </c>
      <c r="I12" s="52">
        <v>4.3656148580012218E-2</v>
      </c>
      <c r="J12" s="39">
        <v>5.8493230860902849E-2</v>
      </c>
      <c r="K12" s="39">
        <v>3.431483426495216E-2</v>
      </c>
      <c r="L12" s="39">
        <v>4.9679969976898886E-2</v>
      </c>
      <c r="M12" s="39">
        <v>5.4004569192825348E-2</v>
      </c>
      <c r="N12" s="52">
        <v>4.6674557478253643E-2</v>
      </c>
      <c r="O12" s="39">
        <v>6.3343231098616004E-2</v>
      </c>
      <c r="P12" s="39">
        <v>3.6317665557598806E-2</v>
      </c>
      <c r="Q12" s="52">
        <v>4.6237909154975006E-2</v>
      </c>
      <c r="R12" s="39">
        <v>4.2608850791405882E-2</v>
      </c>
      <c r="S12" s="52">
        <v>5.0775726697529985E-2</v>
      </c>
      <c r="T12" s="39">
        <v>5.110929418302744E-2</v>
      </c>
      <c r="U12" s="52">
        <v>7.0839752737228021E-2</v>
      </c>
      <c r="V12" s="39">
        <v>7.0019647872071877E-2</v>
      </c>
      <c r="W12" s="39">
        <v>2.6485865568991861E-2</v>
      </c>
      <c r="X12" s="39">
        <v>3.5854525314920102E-2</v>
      </c>
      <c r="Y12" s="52">
        <v>4.6270835122250241E-2</v>
      </c>
      <c r="Z12" s="39">
        <v>4.8247954528026986E-2</v>
      </c>
      <c r="AA12" s="39">
        <v>8.8382227214803114E-2</v>
      </c>
      <c r="AB12" s="39">
        <v>4.1771984912055089E-2</v>
      </c>
      <c r="AC12" s="39">
        <v>7.2030466997209108E-2</v>
      </c>
      <c r="AD12" s="45">
        <v>4.9575453173721355E-2</v>
      </c>
    </row>
    <row r="13" spans="1:30" ht="20" customHeight="1" x14ac:dyDescent="0.25">
      <c r="A13" s="89"/>
      <c r="B13" s="46">
        <v>105</v>
      </c>
      <c r="C13" s="40">
        <v>13</v>
      </c>
      <c r="D13" s="40">
        <v>19</v>
      </c>
      <c r="E13" s="40">
        <v>8</v>
      </c>
      <c r="F13" s="40">
        <v>36</v>
      </c>
      <c r="G13" s="40">
        <v>8</v>
      </c>
      <c r="H13" s="40">
        <v>2</v>
      </c>
      <c r="I13" s="53">
        <v>15</v>
      </c>
      <c r="J13" s="40">
        <v>28</v>
      </c>
      <c r="K13" s="40">
        <v>6</v>
      </c>
      <c r="L13" s="40">
        <v>10</v>
      </c>
      <c r="M13" s="40">
        <v>5</v>
      </c>
      <c r="N13" s="53">
        <v>27</v>
      </c>
      <c r="O13" s="40">
        <v>27</v>
      </c>
      <c r="P13" s="40">
        <v>5</v>
      </c>
      <c r="Q13" s="53">
        <v>33</v>
      </c>
      <c r="R13" s="40">
        <v>31</v>
      </c>
      <c r="S13" s="53">
        <v>50</v>
      </c>
      <c r="T13" s="40">
        <v>54</v>
      </c>
      <c r="U13" s="53">
        <v>40</v>
      </c>
      <c r="V13" s="40">
        <v>35</v>
      </c>
      <c r="W13" s="40">
        <v>13</v>
      </c>
      <c r="X13" s="40">
        <v>17</v>
      </c>
      <c r="Y13" s="53">
        <v>22</v>
      </c>
      <c r="Z13" s="40">
        <v>16</v>
      </c>
      <c r="AA13" s="40">
        <v>24</v>
      </c>
      <c r="AB13" s="40">
        <v>27</v>
      </c>
      <c r="AC13" s="40">
        <v>7</v>
      </c>
      <c r="AD13" s="46">
        <v>8</v>
      </c>
    </row>
    <row r="14" spans="1:30" ht="20" customHeight="1" x14ac:dyDescent="0.25">
      <c r="A14" s="88" t="s">
        <v>242</v>
      </c>
      <c r="B14" s="47">
        <v>5.8738707340450523E-2</v>
      </c>
      <c r="C14" s="41">
        <v>4.7074777815219279E-2</v>
      </c>
      <c r="D14" s="41">
        <v>4.3144758750387792E-2</v>
      </c>
      <c r="E14" s="41">
        <v>5.2613293060501991E-2</v>
      </c>
      <c r="F14" s="41">
        <v>5.753791261600736E-2</v>
      </c>
      <c r="G14" s="41">
        <v>4.8713338056756365E-2</v>
      </c>
      <c r="H14" s="41">
        <v>9.3434550079943848E-2</v>
      </c>
      <c r="I14" s="54">
        <v>3.4147565442867282E-2</v>
      </c>
      <c r="J14" s="41">
        <v>3.6371146725523676E-2</v>
      </c>
      <c r="K14" s="41">
        <v>3.1612848497372219E-2</v>
      </c>
      <c r="L14" s="41">
        <v>7.7913673519393031E-2</v>
      </c>
      <c r="M14" s="41">
        <v>2.5781846435068465E-2</v>
      </c>
      <c r="N14" s="54">
        <v>4.2493157782894773E-2</v>
      </c>
      <c r="O14" s="41">
        <v>4.2062197073595479E-2</v>
      </c>
      <c r="P14" s="41">
        <v>2.29044435504351E-2</v>
      </c>
      <c r="Q14" s="54">
        <v>4.0681236524533461E-2</v>
      </c>
      <c r="R14" s="41">
        <v>4.9728550935939052E-2</v>
      </c>
      <c r="S14" s="54">
        <v>6.1789457576962914E-2</v>
      </c>
      <c r="T14" s="41">
        <v>5.5947793326358804E-2</v>
      </c>
      <c r="U14" s="54">
        <v>7.8319145979074883E-2</v>
      </c>
      <c r="V14" s="41">
        <v>6.5018142795389283E-2</v>
      </c>
      <c r="W14" s="41">
        <v>3.8469427623003961E-2</v>
      </c>
      <c r="X14" s="41">
        <v>5.101012505005862E-2</v>
      </c>
      <c r="Y14" s="54">
        <v>8.0397538798438681E-2</v>
      </c>
      <c r="Z14" s="41">
        <v>6.4157842633656439E-2</v>
      </c>
      <c r="AA14" s="41">
        <v>5.3571254792213786E-2</v>
      </c>
      <c r="AB14" s="41">
        <v>4.5695329049610642E-2</v>
      </c>
      <c r="AC14" s="41">
        <v>8.9986470712865876E-2</v>
      </c>
      <c r="AD14" s="47">
        <v>4.0972697063607004E-2</v>
      </c>
    </row>
    <row r="15" spans="1:30" ht="20" customHeight="1" x14ac:dyDescent="0.25">
      <c r="A15" s="88"/>
      <c r="B15" s="44">
        <v>120</v>
      </c>
      <c r="C15" s="38">
        <v>12</v>
      </c>
      <c r="D15" s="38">
        <v>13</v>
      </c>
      <c r="E15" s="38">
        <v>9</v>
      </c>
      <c r="F15" s="38">
        <v>25</v>
      </c>
      <c r="G15" s="38">
        <v>7</v>
      </c>
      <c r="H15" s="38">
        <v>5</v>
      </c>
      <c r="I15" s="51">
        <v>11</v>
      </c>
      <c r="J15" s="38">
        <v>17</v>
      </c>
      <c r="K15" s="38">
        <v>5</v>
      </c>
      <c r="L15" s="38">
        <v>16</v>
      </c>
      <c r="M15" s="38">
        <v>2</v>
      </c>
      <c r="N15" s="51">
        <v>25</v>
      </c>
      <c r="O15" s="38">
        <v>18</v>
      </c>
      <c r="P15" s="38">
        <v>3</v>
      </c>
      <c r="Q15" s="51">
        <v>29</v>
      </c>
      <c r="R15" s="38">
        <v>36</v>
      </c>
      <c r="S15" s="51">
        <v>61</v>
      </c>
      <c r="T15" s="38">
        <v>59</v>
      </c>
      <c r="U15" s="51">
        <v>44</v>
      </c>
      <c r="V15" s="38">
        <v>32</v>
      </c>
      <c r="W15" s="38">
        <v>20</v>
      </c>
      <c r="X15" s="38">
        <v>25</v>
      </c>
      <c r="Y15" s="51">
        <v>38</v>
      </c>
      <c r="Z15" s="38">
        <v>21</v>
      </c>
      <c r="AA15" s="38">
        <v>14</v>
      </c>
      <c r="AB15" s="38">
        <v>30</v>
      </c>
      <c r="AC15" s="38">
        <v>9</v>
      </c>
      <c r="AD15" s="44">
        <v>7</v>
      </c>
    </row>
    <row r="16" spans="1:30" ht="20" customHeight="1" x14ac:dyDescent="0.25">
      <c r="A16" s="89" t="s">
        <v>146</v>
      </c>
      <c r="B16" s="45">
        <v>0.16072149721294554</v>
      </c>
      <c r="C16" s="39">
        <v>0.1375284626685791</v>
      </c>
      <c r="D16" s="39">
        <v>6.2763665859423265E-2</v>
      </c>
      <c r="E16" s="39">
        <v>9.0621445227116557E-2</v>
      </c>
      <c r="F16" s="39">
        <v>0.13441097033676919</v>
      </c>
      <c r="G16" s="39">
        <v>0.11605144919397209</v>
      </c>
      <c r="H16" s="39">
        <v>0.11898318957899398</v>
      </c>
      <c r="I16" s="52">
        <v>0.1246371751036059</v>
      </c>
      <c r="J16" s="39">
        <v>9.4891460455334989E-2</v>
      </c>
      <c r="K16" s="39">
        <v>0.10898600294858056</v>
      </c>
      <c r="L16" s="39">
        <v>0.12490037432164597</v>
      </c>
      <c r="M16" s="39">
        <v>0.13142683047990839</v>
      </c>
      <c r="N16" s="52">
        <v>0.11254622037858045</v>
      </c>
      <c r="O16" s="39">
        <v>0.10948714288845923</v>
      </c>
      <c r="P16" s="39">
        <v>0.11233737302289619</v>
      </c>
      <c r="Q16" s="52">
        <v>0.11618699413745465</v>
      </c>
      <c r="R16" s="39">
        <v>0.13770591993851883</v>
      </c>
      <c r="S16" s="52">
        <v>0.12578846751404169</v>
      </c>
      <c r="T16" s="39">
        <v>0.19421944503985167</v>
      </c>
      <c r="U16" s="52">
        <v>0.17849190949211846</v>
      </c>
      <c r="V16" s="39">
        <v>0.18434680613116122</v>
      </c>
      <c r="W16" s="39">
        <v>0.14552000363014975</v>
      </c>
      <c r="X16" s="39">
        <v>0.13211788247119358</v>
      </c>
      <c r="Y16" s="52">
        <v>0.17476340775404883</v>
      </c>
      <c r="Z16" s="39">
        <v>0.21125893644295199</v>
      </c>
      <c r="AA16" s="39">
        <v>0.15339851455116957</v>
      </c>
      <c r="AB16" s="39">
        <v>0.15432021976280055</v>
      </c>
      <c r="AC16" s="39">
        <v>0.1402046330180011</v>
      </c>
      <c r="AD16" s="45">
        <v>9.3654519198370798E-2</v>
      </c>
    </row>
    <row r="17" spans="1:30" ht="20" customHeight="1" x14ac:dyDescent="0.25">
      <c r="A17" s="90"/>
      <c r="B17" s="48">
        <v>329</v>
      </c>
      <c r="C17" s="42">
        <v>34</v>
      </c>
      <c r="D17" s="42">
        <v>19</v>
      </c>
      <c r="E17" s="42">
        <v>16</v>
      </c>
      <c r="F17" s="42">
        <v>58</v>
      </c>
      <c r="G17" s="42">
        <v>18</v>
      </c>
      <c r="H17" s="42">
        <v>6</v>
      </c>
      <c r="I17" s="57">
        <v>41</v>
      </c>
      <c r="J17" s="42">
        <v>45</v>
      </c>
      <c r="K17" s="42">
        <v>19</v>
      </c>
      <c r="L17" s="42">
        <v>25</v>
      </c>
      <c r="M17" s="42">
        <v>12</v>
      </c>
      <c r="N17" s="57">
        <v>66</v>
      </c>
      <c r="O17" s="42">
        <v>47</v>
      </c>
      <c r="P17" s="42">
        <v>14</v>
      </c>
      <c r="Q17" s="57">
        <v>82</v>
      </c>
      <c r="R17" s="42">
        <v>99</v>
      </c>
      <c r="S17" s="57">
        <v>124</v>
      </c>
      <c r="T17" s="42">
        <v>205</v>
      </c>
      <c r="U17" s="57">
        <v>100</v>
      </c>
      <c r="V17" s="42">
        <v>91</v>
      </c>
      <c r="W17" s="42">
        <v>74</v>
      </c>
      <c r="X17" s="42">
        <v>64</v>
      </c>
      <c r="Y17" s="57">
        <v>83</v>
      </c>
      <c r="Z17" s="42">
        <v>70</v>
      </c>
      <c r="AA17" s="42">
        <v>41</v>
      </c>
      <c r="AB17" s="42">
        <v>101</v>
      </c>
      <c r="AC17" s="42">
        <v>14</v>
      </c>
      <c r="AD17" s="48">
        <v>16</v>
      </c>
    </row>
    <row r="19" spans="1:30" x14ac:dyDescent="0.25">
      <c r="A19" s="26" t="s">
        <v>308</v>
      </c>
    </row>
  </sheetData>
  <mergeCells count="15">
    <mergeCell ref="A16:A17"/>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9" location="'Index'!B89" display="Return to index" xr:uid="{83E84582-B5D7-42C6-AE74-B690AB615E4A}"/>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D19"/>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243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456</v>
      </c>
      <c r="B4" s="35">
        <v>203</v>
      </c>
      <c r="C4" s="49">
        <v>31</v>
      </c>
      <c r="D4" s="35">
        <v>41</v>
      </c>
      <c r="E4" s="35">
        <v>9</v>
      </c>
      <c r="F4" s="35">
        <v>59</v>
      </c>
      <c r="G4" s="35">
        <v>13</v>
      </c>
      <c r="H4" s="35">
        <v>4</v>
      </c>
      <c r="I4" s="49">
        <v>45</v>
      </c>
      <c r="J4" s="35">
        <v>43</v>
      </c>
      <c r="K4" s="35">
        <v>9</v>
      </c>
      <c r="L4" s="35">
        <v>33</v>
      </c>
      <c r="M4" s="35">
        <v>11</v>
      </c>
      <c r="N4" s="49">
        <v>65</v>
      </c>
      <c r="O4" s="35">
        <v>46</v>
      </c>
      <c r="P4" s="35">
        <v>10</v>
      </c>
      <c r="Q4" s="49">
        <v>57</v>
      </c>
      <c r="R4" s="35">
        <v>73</v>
      </c>
      <c r="S4" s="49">
        <v>97</v>
      </c>
      <c r="T4" s="35">
        <v>106</v>
      </c>
      <c r="U4" s="49">
        <v>86</v>
      </c>
      <c r="V4" s="35">
        <v>40</v>
      </c>
      <c r="W4" s="35">
        <v>30</v>
      </c>
      <c r="X4" s="35">
        <v>47</v>
      </c>
      <c r="Y4" s="49">
        <v>50</v>
      </c>
      <c r="Z4" s="35">
        <v>39</v>
      </c>
      <c r="AA4" s="35">
        <v>25</v>
      </c>
      <c r="AB4" s="35">
        <v>61</v>
      </c>
      <c r="AC4" s="35">
        <v>8</v>
      </c>
      <c r="AD4" s="36">
        <v>14</v>
      </c>
    </row>
    <row r="5" spans="1:30" s="24" customFormat="1" ht="24" customHeight="1" x14ac:dyDescent="0.25">
      <c r="A5" s="32" t="s">
        <v>457</v>
      </c>
      <c r="B5" s="31">
        <v>200</v>
      </c>
      <c r="C5" s="55">
        <v>29</v>
      </c>
      <c r="D5" s="31">
        <v>40</v>
      </c>
      <c r="E5" s="31">
        <v>10</v>
      </c>
      <c r="F5" s="31">
        <v>59</v>
      </c>
      <c r="G5" s="31">
        <v>13</v>
      </c>
      <c r="H5" s="31">
        <v>3</v>
      </c>
      <c r="I5" s="55">
        <v>44</v>
      </c>
      <c r="J5" s="31">
        <v>41</v>
      </c>
      <c r="K5" s="31">
        <v>10</v>
      </c>
      <c r="L5" s="31">
        <v>33</v>
      </c>
      <c r="M5" s="31">
        <v>10</v>
      </c>
      <c r="N5" s="55">
        <v>63</v>
      </c>
      <c r="O5" s="31">
        <v>46</v>
      </c>
      <c r="P5" s="31">
        <v>10</v>
      </c>
      <c r="Q5" s="55">
        <v>57</v>
      </c>
      <c r="R5" s="31">
        <v>72</v>
      </c>
      <c r="S5" s="55">
        <v>103</v>
      </c>
      <c r="T5" s="31">
        <v>97</v>
      </c>
      <c r="U5" s="55">
        <v>86</v>
      </c>
      <c r="V5" s="31">
        <v>42</v>
      </c>
      <c r="W5" s="31">
        <v>26</v>
      </c>
      <c r="X5" s="31">
        <v>47</v>
      </c>
      <c r="Y5" s="55">
        <v>45</v>
      </c>
      <c r="Z5" s="31">
        <v>36</v>
      </c>
      <c r="AA5" s="31">
        <v>26</v>
      </c>
      <c r="AB5" s="31">
        <v>61</v>
      </c>
      <c r="AC5" s="31">
        <v>10</v>
      </c>
      <c r="AD5" s="56">
        <v>16</v>
      </c>
    </row>
    <row r="6" spans="1:30" ht="20" customHeight="1" x14ac:dyDescent="0.25">
      <c r="A6" s="87" t="s">
        <v>244</v>
      </c>
      <c r="B6" s="43">
        <v>0.44909459176145844</v>
      </c>
      <c r="C6" s="37">
        <v>0.56023811583055716</v>
      </c>
      <c r="D6" s="37">
        <v>0.45688560104219256</v>
      </c>
      <c r="E6" s="37">
        <v>0.42654592766801369</v>
      </c>
      <c r="F6" s="37">
        <v>0.47570559299735149</v>
      </c>
      <c r="G6" s="37">
        <v>0.44228436590957654</v>
      </c>
      <c r="H6" s="37">
        <v>0.16939677339808029</v>
      </c>
      <c r="I6" s="50">
        <v>0.6942837169100371</v>
      </c>
      <c r="J6" s="37">
        <v>0.48702618646513557</v>
      </c>
      <c r="K6" s="37">
        <v>0.6607605809924888</v>
      </c>
      <c r="L6" s="37">
        <v>0.36941409177555273</v>
      </c>
      <c r="M6" s="37">
        <v>0.43872402526438892</v>
      </c>
      <c r="N6" s="50">
        <v>0.6069069082478209</v>
      </c>
      <c r="O6" s="37">
        <v>0.42537088923410349</v>
      </c>
      <c r="P6" s="37">
        <v>0.4329213982365499</v>
      </c>
      <c r="Q6" s="50">
        <v>0.37027888120962582</v>
      </c>
      <c r="R6" s="37">
        <v>0.60871373409648033</v>
      </c>
      <c r="S6" s="50">
        <v>0.50450491090844896</v>
      </c>
      <c r="T6" s="37">
        <v>0.39029440085915046</v>
      </c>
      <c r="U6" s="50">
        <v>0.39374562945174424</v>
      </c>
      <c r="V6" s="37">
        <v>0.34645628821001123</v>
      </c>
      <c r="W6" s="37">
        <v>0.38476856067209836</v>
      </c>
      <c r="X6" s="37">
        <v>0.67709191310137173</v>
      </c>
      <c r="Y6" s="50">
        <v>0.47737870552261241</v>
      </c>
      <c r="Z6" s="37">
        <v>0.31902726781366542</v>
      </c>
      <c r="AA6" s="37">
        <v>0.45208470620801</v>
      </c>
      <c r="AB6" s="37">
        <v>0.46542416828596989</v>
      </c>
      <c r="AC6" s="37">
        <v>0.25249357448910287</v>
      </c>
      <c r="AD6" s="43">
        <v>0.63025506432529144</v>
      </c>
    </row>
    <row r="7" spans="1:30" ht="20" customHeight="1" x14ac:dyDescent="0.25">
      <c r="A7" s="88"/>
      <c r="B7" s="44">
        <v>90</v>
      </c>
      <c r="C7" s="38">
        <v>16</v>
      </c>
      <c r="D7" s="38">
        <v>18</v>
      </c>
      <c r="E7" s="38">
        <v>4</v>
      </c>
      <c r="F7" s="38">
        <v>28</v>
      </c>
      <c r="G7" s="38">
        <v>6</v>
      </c>
      <c r="H7" s="38">
        <v>1</v>
      </c>
      <c r="I7" s="51">
        <v>30</v>
      </c>
      <c r="J7" s="38">
        <v>20</v>
      </c>
      <c r="K7" s="38">
        <v>7</v>
      </c>
      <c r="L7" s="38">
        <v>12</v>
      </c>
      <c r="M7" s="38">
        <v>5</v>
      </c>
      <c r="N7" s="51">
        <v>38</v>
      </c>
      <c r="O7" s="38">
        <v>19</v>
      </c>
      <c r="P7" s="38">
        <v>4</v>
      </c>
      <c r="Q7" s="51">
        <v>21</v>
      </c>
      <c r="R7" s="38">
        <v>44</v>
      </c>
      <c r="S7" s="51">
        <v>52</v>
      </c>
      <c r="T7" s="38">
        <v>38</v>
      </c>
      <c r="U7" s="51">
        <v>34</v>
      </c>
      <c r="V7" s="38">
        <v>15</v>
      </c>
      <c r="W7" s="38">
        <v>10</v>
      </c>
      <c r="X7" s="38">
        <v>32</v>
      </c>
      <c r="Y7" s="51">
        <v>21</v>
      </c>
      <c r="Z7" s="38">
        <v>11</v>
      </c>
      <c r="AA7" s="38">
        <v>12</v>
      </c>
      <c r="AB7" s="38">
        <v>28</v>
      </c>
      <c r="AC7" s="38">
        <v>3</v>
      </c>
      <c r="AD7" s="44">
        <v>10</v>
      </c>
    </row>
    <row r="8" spans="1:30" ht="20" customHeight="1" x14ac:dyDescent="0.25">
      <c r="A8" s="89" t="s">
        <v>245</v>
      </c>
      <c r="B8" s="45">
        <v>0.23659489406637094</v>
      </c>
      <c r="C8" s="39">
        <v>0.15041875787585099</v>
      </c>
      <c r="D8" s="39">
        <v>0.38327845228899926</v>
      </c>
      <c r="E8" s="39">
        <v>0.26855898193359978</v>
      </c>
      <c r="F8" s="39">
        <v>0.16353744831218969</v>
      </c>
      <c r="G8" s="39">
        <v>0.34844594039969295</v>
      </c>
      <c r="H8" s="39">
        <v>0.36651274239903892</v>
      </c>
      <c r="I8" s="52">
        <v>0.17680659997198223</v>
      </c>
      <c r="J8" s="39">
        <v>0.42084046637572553</v>
      </c>
      <c r="K8" s="39">
        <v>0.14278043784497949</v>
      </c>
      <c r="L8" s="39">
        <v>0.11147285918059768</v>
      </c>
      <c r="M8" s="39">
        <v>0.28141763145156107</v>
      </c>
      <c r="N8" s="52">
        <v>0.16868955796524726</v>
      </c>
      <c r="O8" s="39">
        <v>0.31415568731986188</v>
      </c>
      <c r="P8" s="39">
        <v>0.3313175977532859</v>
      </c>
      <c r="Q8" s="52">
        <v>0.2473422953332686</v>
      </c>
      <c r="R8" s="39">
        <v>0.1682464957944165</v>
      </c>
      <c r="S8" s="52">
        <v>0.25057456427355551</v>
      </c>
      <c r="T8" s="39">
        <v>0.22175998083020676</v>
      </c>
      <c r="U8" s="52">
        <v>0.31164376320395054</v>
      </c>
      <c r="V8" s="39">
        <v>0.25455755698710758</v>
      </c>
      <c r="W8" s="39">
        <v>0.18059003219028427</v>
      </c>
      <c r="X8" s="39">
        <v>0.11396828950602372</v>
      </c>
      <c r="Y8" s="52">
        <v>0.28288878066188944</v>
      </c>
      <c r="Z8" s="39">
        <v>0.30216178338475996</v>
      </c>
      <c r="AA8" s="39">
        <v>0.40417115541539739</v>
      </c>
      <c r="AB8" s="39">
        <v>0.14397962275556625</v>
      </c>
      <c r="AC8" s="39">
        <v>0</v>
      </c>
      <c r="AD8" s="45">
        <v>0.2438954715084562</v>
      </c>
    </row>
    <row r="9" spans="1:30" ht="20" customHeight="1" x14ac:dyDescent="0.25">
      <c r="A9" s="89"/>
      <c r="B9" s="46">
        <v>47</v>
      </c>
      <c r="C9" s="40">
        <v>4</v>
      </c>
      <c r="D9" s="40">
        <v>15</v>
      </c>
      <c r="E9" s="40">
        <v>3</v>
      </c>
      <c r="F9" s="40">
        <v>10</v>
      </c>
      <c r="G9" s="40">
        <v>5</v>
      </c>
      <c r="H9" s="40">
        <v>1</v>
      </c>
      <c r="I9" s="53">
        <v>8</v>
      </c>
      <c r="J9" s="40">
        <v>17</v>
      </c>
      <c r="K9" s="40">
        <v>1</v>
      </c>
      <c r="L9" s="40">
        <v>4</v>
      </c>
      <c r="M9" s="40">
        <v>3</v>
      </c>
      <c r="N9" s="53">
        <v>11</v>
      </c>
      <c r="O9" s="40">
        <v>14</v>
      </c>
      <c r="P9" s="40">
        <v>3</v>
      </c>
      <c r="Q9" s="53">
        <v>14</v>
      </c>
      <c r="R9" s="40">
        <v>12</v>
      </c>
      <c r="S9" s="53">
        <v>26</v>
      </c>
      <c r="T9" s="40">
        <v>22</v>
      </c>
      <c r="U9" s="53">
        <v>27</v>
      </c>
      <c r="V9" s="40">
        <v>11</v>
      </c>
      <c r="W9" s="40">
        <v>5</v>
      </c>
      <c r="X9" s="40">
        <v>5</v>
      </c>
      <c r="Y9" s="53">
        <v>13</v>
      </c>
      <c r="Z9" s="40">
        <v>11</v>
      </c>
      <c r="AA9" s="40">
        <v>11</v>
      </c>
      <c r="AB9" s="40">
        <v>9</v>
      </c>
      <c r="AC9" s="40">
        <v>0</v>
      </c>
      <c r="AD9" s="46">
        <v>4</v>
      </c>
    </row>
    <row r="10" spans="1:30" ht="20" customHeight="1" x14ac:dyDescent="0.25">
      <c r="A10" s="88" t="s">
        <v>246</v>
      </c>
      <c r="B10" s="47">
        <v>0.22650183210547328</v>
      </c>
      <c r="C10" s="41">
        <v>0.43387331171578375</v>
      </c>
      <c r="D10" s="41">
        <v>0.43580361198821405</v>
      </c>
      <c r="E10" s="41">
        <v>0</v>
      </c>
      <c r="F10" s="41">
        <v>0.12088357131413657</v>
      </c>
      <c r="G10" s="41">
        <v>0.1056471853909584</v>
      </c>
      <c r="H10" s="41">
        <v>0</v>
      </c>
      <c r="I10" s="54">
        <v>0.24948300854113514</v>
      </c>
      <c r="J10" s="41">
        <v>0.33415070309355654</v>
      </c>
      <c r="K10" s="41">
        <v>0.26981808695030474</v>
      </c>
      <c r="L10" s="41">
        <v>0.1198344280142115</v>
      </c>
      <c r="M10" s="41">
        <v>0.12643918268205154</v>
      </c>
      <c r="N10" s="54">
        <v>0.20230019700505189</v>
      </c>
      <c r="O10" s="41">
        <v>0.42845365245085709</v>
      </c>
      <c r="P10" s="41">
        <v>5.8508468508874409E-2</v>
      </c>
      <c r="Q10" s="54">
        <v>0.23020448286395484</v>
      </c>
      <c r="R10" s="41">
        <v>0.20278704902543665</v>
      </c>
      <c r="S10" s="54">
        <v>0.23122570751618604</v>
      </c>
      <c r="T10" s="41">
        <v>0.22148896121382972</v>
      </c>
      <c r="U10" s="54">
        <v>0.28890217361311482</v>
      </c>
      <c r="V10" s="41">
        <v>0.2685204529840759</v>
      </c>
      <c r="W10" s="41">
        <v>0.13933932690541073</v>
      </c>
      <c r="X10" s="41">
        <v>0.12252826525250836</v>
      </c>
      <c r="Y10" s="54">
        <v>0.22384472665980609</v>
      </c>
      <c r="Z10" s="41">
        <v>0.27950996792885913</v>
      </c>
      <c r="AA10" s="41">
        <v>0.35798042159152077</v>
      </c>
      <c r="AB10" s="41">
        <v>0.19185490280818818</v>
      </c>
      <c r="AC10" s="41">
        <v>0.14118044922809914</v>
      </c>
      <c r="AD10" s="47">
        <v>9.6341864265472699E-2</v>
      </c>
    </row>
    <row r="11" spans="1:30" ht="20" customHeight="1" x14ac:dyDescent="0.25">
      <c r="A11" s="88"/>
      <c r="B11" s="44">
        <v>45</v>
      </c>
      <c r="C11" s="38">
        <v>13</v>
      </c>
      <c r="D11" s="38">
        <v>18</v>
      </c>
      <c r="E11" s="38">
        <v>0</v>
      </c>
      <c r="F11" s="38">
        <v>7</v>
      </c>
      <c r="G11" s="38">
        <v>1</v>
      </c>
      <c r="H11" s="38">
        <v>0</v>
      </c>
      <c r="I11" s="51">
        <v>11</v>
      </c>
      <c r="J11" s="38">
        <v>14</v>
      </c>
      <c r="K11" s="38">
        <v>3</v>
      </c>
      <c r="L11" s="38">
        <v>4</v>
      </c>
      <c r="M11" s="38">
        <v>1</v>
      </c>
      <c r="N11" s="51">
        <v>13</v>
      </c>
      <c r="O11" s="38">
        <v>20</v>
      </c>
      <c r="P11" s="38">
        <v>1</v>
      </c>
      <c r="Q11" s="51">
        <v>13</v>
      </c>
      <c r="R11" s="38">
        <v>15</v>
      </c>
      <c r="S11" s="51">
        <v>24</v>
      </c>
      <c r="T11" s="38">
        <v>22</v>
      </c>
      <c r="U11" s="51">
        <v>25</v>
      </c>
      <c r="V11" s="38">
        <v>11</v>
      </c>
      <c r="W11" s="38">
        <v>4</v>
      </c>
      <c r="X11" s="38">
        <v>6</v>
      </c>
      <c r="Y11" s="51">
        <v>10</v>
      </c>
      <c r="Z11" s="38">
        <v>10</v>
      </c>
      <c r="AA11" s="38">
        <v>9</v>
      </c>
      <c r="AB11" s="38">
        <v>12</v>
      </c>
      <c r="AC11" s="38">
        <v>1</v>
      </c>
      <c r="AD11" s="44">
        <v>2</v>
      </c>
    </row>
    <row r="12" spans="1:30" ht="20" customHeight="1" x14ac:dyDescent="0.25">
      <c r="A12" s="89" t="s">
        <v>247</v>
      </c>
      <c r="B12" s="45">
        <v>0.16270546555348769</v>
      </c>
      <c r="C12" s="39">
        <v>0.16888050318403094</v>
      </c>
      <c r="D12" s="39">
        <v>0.21315939319133226</v>
      </c>
      <c r="E12" s="39">
        <v>0</v>
      </c>
      <c r="F12" s="39">
        <v>0.18751201709781051</v>
      </c>
      <c r="G12" s="39">
        <v>5.503261161298581E-2</v>
      </c>
      <c r="H12" s="39">
        <v>0.15905176218143124</v>
      </c>
      <c r="I12" s="52">
        <v>0.17239596581198918</v>
      </c>
      <c r="J12" s="39">
        <v>0.11200959488780018</v>
      </c>
      <c r="K12" s="39">
        <v>0.13552232175741971</v>
      </c>
      <c r="L12" s="39">
        <v>0.26658348959309014</v>
      </c>
      <c r="M12" s="39">
        <v>0.13268566947918481</v>
      </c>
      <c r="N12" s="52">
        <v>0.14995950120088872</v>
      </c>
      <c r="O12" s="39">
        <v>0.19663986590689211</v>
      </c>
      <c r="P12" s="39">
        <v>0</v>
      </c>
      <c r="Q12" s="52">
        <v>0.15666209661522662</v>
      </c>
      <c r="R12" s="39">
        <v>0.1506578100861167</v>
      </c>
      <c r="S12" s="52">
        <v>0.17573271283792244</v>
      </c>
      <c r="T12" s="39">
        <v>0.14888124221298843</v>
      </c>
      <c r="U12" s="52">
        <v>0.18891223433518733</v>
      </c>
      <c r="V12" s="39">
        <v>0.28015926251839773</v>
      </c>
      <c r="W12" s="39">
        <v>6.6079241063878039E-2</v>
      </c>
      <c r="X12" s="39">
        <v>6.267357238126707E-2</v>
      </c>
      <c r="Y12" s="52">
        <v>0.1355097635434119</v>
      </c>
      <c r="Z12" s="39">
        <v>0.15397528417098436</v>
      </c>
      <c r="AA12" s="39">
        <v>0.23069212998175431</v>
      </c>
      <c r="AB12" s="39">
        <v>0.14396089656692004</v>
      </c>
      <c r="AC12" s="39">
        <v>0.33625785838055655</v>
      </c>
      <c r="AD12" s="45">
        <v>0.16699553907811204</v>
      </c>
    </row>
    <row r="13" spans="1:30" ht="20" customHeight="1" x14ac:dyDescent="0.25">
      <c r="A13" s="89"/>
      <c r="B13" s="46">
        <v>33</v>
      </c>
      <c r="C13" s="40">
        <v>5</v>
      </c>
      <c r="D13" s="40">
        <v>9</v>
      </c>
      <c r="E13" s="40">
        <v>0</v>
      </c>
      <c r="F13" s="40">
        <v>11</v>
      </c>
      <c r="G13" s="40">
        <v>1</v>
      </c>
      <c r="H13" s="40">
        <v>1</v>
      </c>
      <c r="I13" s="53">
        <v>8</v>
      </c>
      <c r="J13" s="40">
        <v>5</v>
      </c>
      <c r="K13" s="40">
        <v>1</v>
      </c>
      <c r="L13" s="40">
        <v>9</v>
      </c>
      <c r="M13" s="40">
        <v>1</v>
      </c>
      <c r="N13" s="53">
        <v>10</v>
      </c>
      <c r="O13" s="40">
        <v>9</v>
      </c>
      <c r="P13" s="40">
        <v>0</v>
      </c>
      <c r="Q13" s="53">
        <v>9</v>
      </c>
      <c r="R13" s="40">
        <v>11</v>
      </c>
      <c r="S13" s="53">
        <v>18</v>
      </c>
      <c r="T13" s="40">
        <v>14</v>
      </c>
      <c r="U13" s="53">
        <v>16</v>
      </c>
      <c r="V13" s="40">
        <v>12</v>
      </c>
      <c r="W13" s="40">
        <v>2</v>
      </c>
      <c r="X13" s="40">
        <v>3</v>
      </c>
      <c r="Y13" s="53">
        <v>6</v>
      </c>
      <c r="Z13" s="40">
        <v>5</v>
      </c>
      <c r="AA13" s="40">
        <v>6</v>
      </c>
      <c r="AB13" s="40">
        <v>9</v>
      </c>
      <c r="AC13" s="40">
        <v>4</v>
      </c>
      <c r="AD13" s="46">
        <v>3</v>
      </c>
    </row>
    <row r="14" spans="1:30" ht="20" customHeight="1" x14ac:dyDescent="0.25">
      <c r="A14" s="88" t="s">
        <v>242</v>
      </c>
      <c r="B14" s="47">
        <v>3.1380284163591655E-2</v>
      </c>
      <c r="C14" s="41">
        <v>0</v>
      </c>
      <c r="D14" s="41">
        <v>1.600682602025787E-2</v>
      </c>
      <c r="E14" s="41">
        <v>0</v>
      </c>
      <c r="F14" s="41">
        <v>9.5650169640141822E-2</v>
      </c>
      <c r="G14" s="41">
        <v>0</v>
      </c>
      <c r="H14" s="41">
        <v>0</v>
      </c>
      <c r="I14" s="54">
        <v>1.7695698330838096E-2</v>
      </c>
      <c r="J14" s="41">
        <v>3.3280219242282479E-2</v>
      </c>
      <c r="K14" s="41">
        <v>0</v>
      </c>
      <c r="L14" s="41">
        <v>7.7949353558583331E-2</v>
      </c>
      <c r="M14" s="41">
        <v>0</v>
      </c>
      <c r="N14" s="54">
        <v>1.2154638208015871E-2</v>
      </c>
      <c r="O14" s="41">
        <v>2.9810354676643235E-2</v>
      </c>
      <c r="P14" s="41">
        <v>0</v>
      </c>
      <c r="Q14" s="54">
        <v>2.3945560149634056E-2</v>
      </c>
      <c r="R14" s="41">
        <v>4.7386343167835257E-2</v>
      </c>
      <c r="S14" s="54">
        <v>2.6949422703476583E-2</v>
      </c>
      <c r="T14" s="41">
        <v>3.608221520689258E-2</v>
      </c>
      <c r="U14" s="54">
        <v>1.7897069888220592E-2</v>
      </c>
      <c r="V14" s="41">
        <v>1.5411682836347943E-2</v>
      </c>
      <c r="W14" s="41">
        <v>8.1966195718594703E-2</v>
      </c>
      <c r="X14" s="41">
        <v>4.265359423682355E-2</v>
      </c>
      <c r="Y14" s="54">
        <v>7.4897345273007995E-2</v>
      </c>
      <c r="Z14" s="41">
        <v>1.7584598350851334E-2</v>
      </c>
      <c r="AA14" s="41">
        <v>0</v>
      </c>
      <c r="AB14" s="41">
        <v>3.7822825414003093E-2</v>
      </c>
      <c r="AC14" s="41">
        <v>0</v>
      </c>
      <c r="AD14" s="47">
        <v>0</v>
      </c>
    </row>
    <row r="15" spans="1:30" ht="20" customHeight="1" x14ac:dyDescent="0.25">
      <c r="A15" s="88"/>
      <c r="B15" s="44">
        <v>6</v>
      </c>
      <c r="C15" s="38">
        <v>0</v>
      </c>
      <c r="D15" s="38">
        <v>1</v>
      </c>
      <c r="E15" s="38">
        <v>0</v>
      </c>
      <c r="F15" s="38">
        <v>6</v>
      </c>
      <c r="G15" s="38">
        <v>0</v>
      </c>
      <c r="H15" s="38">
        <v>0</v>
      </c>
      <c r="I15" s="51">
        <v>1</v>
      </c>
      <c r="J15" s="38">
        <v>1</v>
      </c>
      <c r="K15" s="38">
        <v>0</v>
      </c>
      <c r="L15" s="38">
        <v>3</v>
      </c>
      <c r="M15" s="38">
        <v>0</v>
      </c>
      <c r="N15" s="51">
        <v>1</v>
      </c>
      <c r="O15" s="38">
        <v>1</v>
      </c>
      <c r="P15" s="38">
        <v>0</v>
      </c>
      <c r="Q15" s="51">
        <v>1</v>
      </c>
      <c r="R15" s="38">
        <v>3</v>
      </c>
      <c r="S15" s="51">
        <v>3</v>
      </c>
      <c r="T15" s="38">
        <v>4</v>
      </c>
      <c r="U15" s="51">
        <v>2</v>
      </c>
      <c r="V15" s="38">
        <v>1</v>
      </c>
      <c r="W15" s="38">
        <v>2</v>
      </c>
      <c r="X15" s="38">
        <v>2</v>
      </c>
      <c r="Y15" s="51">
        <v>3</v>
      </c>
      <c r="Z15" s="38">
        <v>1</v>
      </c>
      <c r="AA15" s="38">
        <v>0</v>
      </c>
      <c r="AB15" s="38">
        <v>2</v>
      </c>
      <c r="AC15" s="38">
        <v>0</v>
      </c>
      <c r="AD15" s="44">
        <v>0</v>
      </c>
    </row>
    <row r="16" spans="1:30" ht="20" customHeight="1" x14ac:dyDescent="0.25">
      <c r="A16" s="89" t="s">
        <v>248</v>
      </c>
      <c r="B16" s="45">
        <v>0.19914085749065805</v>
      </c>
      <c r="C16" s="39">
        <v>9.8009520568986125E-2</v>
      </c>
      <c r="D16" s="39">
        <v>0.13309812114760552</v>
      </c>
      <c r="E16" s="39">
        <v>0.30489509039838664</v>
      </c>
      <c r="F16" s="39">
        <v>0.17193382409655211</v>
      </c>
      <c r="G16" s="39">
        <v>0.17720869137113468</v>
      </c>
      <c r="H16" s="39">
        <v>0.30503872202144949</v>
      </c>
      <c r="I16" s="52">
        <v>7.6310055563801299E-2</v>
      </c>
      <c r="J16" s="39">
        <v>0.16243293356697397</v>
      </c>
      <c r="K16" s="39">
        <v>0.13158238310902401</v>
      </c>
      <c r="L16" s="39">
        <v>0.2799272687252024</v>
      </c>
      <c r="M16" s="39">
        <v>0.30987652499609292</v>
      </c>
      <c r="N16" s="52">
        <v>0.17515479378345625</v>
      </c>
      <c r="O16" s="39">
        <v>0.14419686709692564</v>
      </c>
      <c r="P16" s="39">
        <v>0.24706723312558709</v>
      </c>
      <c r="Q16" s="52">
        <v>0.32048267738857389</v>
      </c>
      <c r="R16" s="39">
        <v>0.13863358412292534</v>
      </c>
      <c r="S16" s="52">
        <v>0.16125267839634053</v>
      </c>
      <c r="T16" s="39">
        <v>0.23934694541765225</v>
      </c>
      <c r="U16" s="52">
        <v>0.14405835173390791</v>
      </c>
      <c r="V16" s="39">
        <v>0.26706379232901428</v>
      </c>
      <c r="W16" s="39">
        <v>0.35025038586358082</v>
      </c>
      <c r="X16" s="39">
        <v>0.1565938132339102</v>
      </c>
      <c r="Y16" s="52">
        <v>0.2158346187566067</v>
      </c>
      <c r="Z16" s="39">
        <v>0.14591747136460262</v>
      </c>
      <c r="AA16" s="39">
        <v>0.18876068790439543</v>
      </c>
      <c r="AB16" s="39">
        <v>0.23683064428305875</v>
      </c>
      <c r="AC16" s="39">
        <v>0.41124856713034058</v>
      </c>
      <c r="AD16" s="45">
        <v>0</v>
      </c>
    </row>
    <row r="17" spans="1:30" ht="20" customHeight="1" x14ac:dyDescent="0.25">
      <c r="A17" s="90"/>
      <c r="B17" s="48">
        <v>40</v>
      </c>
      <c r="C17" s="42">
        <v>3</v>
      </c>
      <c r="D17" s="42">
        <v>5</v>
      </c>
      <c r="E17" s="42">
        <v>3</v>
      </c>
      <c r="F17" s="42">
        <v>10</v>
      </c>
      <c r="G17" s="42">
        <v>2</v>
      </c>
      <c r="H17" s="42">
        <v>1</v>
      </c>
      <c r="I17" s="57">
        <v>3</v>
      </c>
      <c r="J17" s="42">
        <v>7</v>
      </c>
      <c r="K17" s="42">
        <v>1</v>
      </c>
      <c r="L17" s="42">
        <v>9</v>
      </c>
      <c r="M17" s="42">
        <v>3</v>
      </c>
      <c r="N17" s="57">
        <v>11</v>
      </c>
      <c r="O17" s="42">
        <v>7</v>
      </c>
      <c r="P17" s="42">
        <v>2</v>
      </c>
      <c r="Q17" s="57">
        <v>18</v>
      </c>
      <c r="R17" s="42">
        <v>10</v>
      </c>
      <c r="S17" s="57">
        <v>17</v>
      </c>
      <c r="T17" s="42">
        <v>23</v>
      </c>
      <c r="U17" s="57">
        <v>12</v>
      </c>
      <c r="V17" s="42">
        <v>11</v>
      </c>
      <c r="W17" s="42">
        <v>9</v>
      </c>
      <c r="X17" s="42">
        <v>7</v>
      </c>
      <c r="Y17" s="57">
        <v>10</v>
      </c>
      <c r="Z17" s="42">
        <v>5</v>
      </c>
      <c r="AA17" s="42">
        <v>5</v>
      </c>
      <c r="AB17" s="42">
        <v>14</v>
      </c>
      <c r="AC17" s="42">
        <v>4</v>
      </c>
      <c r="AD17" s="48">
        <v>0</v>
      </c>
    </row>
    <row r="19" spans="1:30" x14ac:dyDescent="0.25">
      <c r="A19" s="26" t="s">
        <v>308</v>
      </c>
    </row>
  </sheetData>
  <mergeCells count="15">
    <mergeCell ref="A16:A17"/>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9" location="'Index'!B90" display="Return to index" xr:uid="{EEAB608E-F488-4DE8-A3A8-23D3F9A54736}"/>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249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250</v>
      </c>
      <c r="B6" s="43">
        <v>0.27474922587854506</v>
      </c>
      <c r="C6" s="37">
        <v>0.34933090254612315</v>
      </c>
      <c r="D6" s="37">
        <v>0.32344998053955015</v>
      </c>
      <c r="E6" s="37">
        <v>0.25692346011630796</v>
      </c>
      <c r="F6" s="37">
        <v>0.28551260225637204</v>
      </c>
      <c r="G6" s="37">
        <v>0.15498216027005488</v>
      </c>
      <c r="H6" s="37">
        <v>0.19573974878508937</v>
      </c>
      <c r="I6" s="50">
        <v>0.42529728608696937</v>
      </c>
      <c r="J6" s="37">
        <v>0.28632898435658871</v>
      </c>
      <c r="K6" s="37">
        <v>0.30015755212809281</v>
      </c>
      <c r="L6" s="37">
        <v>0.2682757122873769</v>
      </c>
      <c r="M6" s="37">
        <v>0.10693572273401282</v>
      </c>
      <c r="N6" s="50">
        <v>0.37869868235286325</v>
      </c>
      <c r="O6" s="37">
        <v>0.25221291959956893</v>
      </c>
      <c r="P6" s="37">
        <v>0.1621659030632859</v>
      </c>
      <c r="Q6" s="50">
        <v>0.27990274242521068</v>
      </c>
      <c r="R6" s="37">
        <v>0.32158394110186422</v>
      </c>
      <c r="S6" s="50">
        <v>0.26762350388533668</v>
      </c>
      <c r="T6" s="37">
        <v>0.28270981280635349</v>
      </c>
      <c r="U6" s="50">
        <v>0.22242149660594446</v>
      </c>
      <c r="V6" s="37">
        <v>0.22552262850523466</v>
      </c>
      <c r="W6" s="37">
        <v>0.31121314885918244</v>
      </c>
      <c r="X6" s="37">
        <v>0.34691326778156167</v>
      </c>
      <c r="Y6" s="50">
        <v>0.27893691321509612</v>
      </c>
      <c r="Z6" s="37">
        <v>0.22796635078417524</v>
      </c>
      <c r="AA6" s="37">
        <v>0.2884462632824909</v>
      </c>
      <c r="AB6" s="37">
        <v>0.28147124436715754</v>
      </c>
      <c r="AC6" s="37">
        <v>0.2822734737823463</v>
      </c>
      <c r="AD6" s="43">
        <v>0.30836441954756993</v>
      </c>
    </row>
    <row r="7" spans="1:30" ht="20" customHeight="1" x14ac:dyDescent="0.25">
      <c r="A7" s="88"/>
      <c r="B7" s="44">
        <v>563</v>
      </c>
      <c r="C7" s="38">
        <v>86</v>
      </c>
      <c r="D7" s="38">
        <v>99</v>
      </c>
      <c r="E7" s="38">
        <v>46</v>
      </c>
      <c r="F7" s="38">
        <v>124</v>
      </c>
      <c r="G7" s="38">
        <v>24</v>
      </c>
      <c r="H7" s="38">
        <v>10</v>
      </c>
      <c r="I7" s="51">
        <v>142</v>
      </c>
      <c r="J7" s="38">
        <v>136</v>
      </c>
      <c r="K7" s="38">
        <v>52</v>
      </c>
      <c r="L7" s="38">
        <v>54</v>
      </c>
      <c r="M7" s="38">
        <v>10</v>
      </c>
      <c r="N7" s="51">
        <v>223</v>
      </c>
      <c r="O7" s="38">
        <v>107</v>
      </c>
      <c r="P7" s="38">
        <v>20</v>
      </c>
      <c r="Q7" s="51">
        <v>197</v>
      </c>
      <c r="R7" s="38">
        <v>231</v>
      </c>
      <c r="S7" s="51">
        <v>265</v>
      </c>
      <c r="T7" s="38">
        <v>298</v>
      </c>
      <c r="U7" s="51">
        <v>124</v>
      </c>
      <c r="V7" s="38">
        <v>112</v>
      </c>
      <c r="W7" s="38">
        <v>158</v>
      </c>
      <c r="X7" s="38">
        <v>169</v>
      </c>
      <c r="Y7" s="51">
        <v>133</v>
      </c>
      <c r="Z7" s="38">
        <v>75</v>
      </c>
      <c r="AA7" s="38">
        <v>77</v>
      </c>
      <c r="AB7" s="38">
        <v>184</v>
      </c>
      <c r="AC7" s="38">
        <v>27</v>
      </c>
      <c r="AD7" s="44">
        <v>52</v>
      </c>
    </row>
    <row r="8" spans="1:30" ht="20" customHeight="1" x14ac:dyDescent="0.25">
      <c r="A8" s="89" t="s">
        <v>251</v>
      </c>
      <c r="B8" s="45">
        <v>0.19564812485720434</v>
      </c>
      <c r="C8" s="39">
        <v>0.26503266940157638</v>
      </c>
      <c r="D8" s="39">
        <v>0.21616929628449877</v>
      </c>
      <c r="E8" s="39">
        <v>0.24552278395641861</v>
      </c>
      <c r="F8" s="39">
        <v>0.17365062048447943</v>
      </c>
      <c r="G8" s="39">
        <v>0.12988471961096526</v>
      </c>
      <c r="H8" s="39">
        <v>0.20459833457628618</v>
      </c>
      <c r="I8" s="52">
        <v>0.28186036086545263</v>
      </c>
      <c r="J8" s="39">
        <v>0.19880448385678887</v>
      </c>
      <c r="K8" s="39">
        <v>0.26585201426303273</v>
      </c>
      <c r="L8" s="39">
        <v>0.18967399518430195</v>
      </c>
      <c r="M8" s="39">
        <v>0.16367260819806703</v>
      </c>
      <c r="N8" s="52">
        <v>0.26580717252177188</v>
      </c>
      <c r="O8" s="39">
        <v>0.14920238053882051</v>
      </c>
      <c r="P8" s="39">
        <v>0.29495797320290912</v>
      </c>
      <c r="Q8" s="52">
        <v>0.21569961284108732</v>
      </c>
      <c r="R8" s="39">
        <v>0.21635848526692014</v>
      </c>
      <c r="S8" s="52">
        <v>0.17829045508918667</v>
      </c>
      <c r="T8" s="39">
        <v>0.21037985427506936</v>
      </c>
      <c r="U8" s="52">
        <v>0.15295806734940492</v>
      </c>
      <c r="V8" s="39">
        <v>0.15963772821259428</v>
      </c>
      <c r="W8" s="39">
        <v>0.20817035578107021</v>
      </c>
      <c r="X8" s="39">
        <v>0.26825859893427106</v>
      </c>
      <c r="Y8" s="52">
        <v>0.20441957127656071</v>
      </c>
      <c r="Z8" s="39">
        <v>0.16960117047171594</v>
      </c>
      <c r="AA8" s="39">
        <v>0.1817432705382043</v>
      </c>
      <c r="AB8" s="39">
        <v>0.21102913143673674</v>
      </c>
      <c r="AC8" s="39">
        <v>0.20178058637282775</v>
      </c>
      <c r="AD8" s="45">
        <v>0.17657047302825166</v>
      </c>
    </row>
    <row r="9" spans="1:30" ht="20" customHeight="1" x14ac:dyDescent="0.25">
      <c r="A9" s="89"/>
      <c r="B9" s="46">
        <v>401</v>
      </c>
      <c r="C9" s="40">
        <v>65</v>
      </c>
      <c r="D9" s="40">
        <v>66</v>
      </c>
      <c r="E9" s="40">
        <v>44</v>
      </c>
      <c r="F9" s="40">
        <v>76</v>
      </c>
      <c r="G9" s="40">
        <v>20</v>
      </c>
      <c r="H9" s="40">
        <v>10</v>
      </c>
      <c r="I9" s="53">
        <v>94</v>
      </c>
      <c r="J9" s="40">
        <v>94</v>
      </c>
      <c r="K9" s="40">
        <v>46</v>
      </c>
      <c r="L9" s="40">
        <v>38</v>
      </c>
      <c r="M9" s="40">
        <v>15</v>
      </c>
      <c r="N9" s="53">
        <v>157</v>
      </c>
      <c r="O9" s="40">
        <v>63</v>
      </c>
      <c r="P9" s="40">
        <v>37</v>
      </c>
      <c r="Q9" s="53">
        <v>152</v>
      </c>
      <c r="R9" s="40">
        <v>155</v>
      </c>
      <c r="S9" s="53">
        <v>176</v>
      </c>
      <c r="T9" s="40">
        <v>222</v>
      </c>
      <c r="U9" s="53">
        <v>85</v>
      </c>
      <c r="V9" s="40">
        <v>79</v>
      </c>
      <c r="W9" s="40">
        <v>106</v>
      </c>
      <c r="X9" s="40">
        <v>131</v>
      </c>
      <c r="Y9" s="53">
        <v>98</v>
      </c>
      <c r="Z9" s="40">
        <v>56</v>
      </c>
      <c r="AA9" s="40">
        <v>48</v>
      </c>
      <c r="AB9" s="40">
        <v>138</v>
      </c>
      <c r="AC9" s="40">
        <v>19</v>
      </c>
      <c r="AD9" s="46">
        <v>30</v>
      </c>
    </row>
    <row r="10" spans="1:30" ht="20" customHeight="1" x14ac:dyDescent="0.25">
      <c r="A10" s="88" t="s">
        <v>252</v>
      </c>
      <c r="B10" s="47">
        <v>0.16247885207193108</v>
      </c>
      <c r="C10" s="41">
        <v>0.21736241827357397</v>
      </c>
      <c r="D10" s="41">
        <v>0.2606309368383749</v>
      </c>
      <c r="E10" s="41">
        <v>0.19165063869139864</v>
      </c>
      <c r="F10" s="41">
        <v>0.11104013131305206</v>
      </c>
      <c r="G10" s="41">
        <v>0.16725388905777064</v>
      </c>
      <c r="H10" s="41">
        <v>0.1031185279191849</v>
      </c>
      <c r="I10" s="54">
        <v>0.18260448751407085</v>
      </c>
      <c r="J10" s="41">
        <v>0.22576651071536044</v>
      </c>
      <c r="K10" s="41">
        <v>0.18633992198240709</v>
      </c>
      <c r="L10" s="41">
        <v>9.8539682323849589E-2</v>
      </c>
      <c r="M10" s="41">
        <v>0.1100097242628027</v>
      </c>
      <c r="N10" s="54">
        <v>0.1538886961241008</v>
      </c>
      <c r="O10" s="41">
        <v>0.18695021147421048</v>
      </c>
      <c r="P10" s="41">
        <v>0.23460361931284762</v>
      </c>
      <c r="Q10" s="54">
        <v>0.19134718368094922</v>
      </c>
      <c r="R10" s="41">
        <v>0.12238328067347853</v>
      </c>
      <c r="S10" s="54">
        <v>0.16375642194124243</v>
      </c>
      <c r="T10" s="41">
        <v>0.16203833629570488</v>
      </c>
      <c r="U10" s="54">
        <v>0.18229405208287477</v>
      </c>
      <c r="V10" s="41">
        <v>0.15399061131323502</v>
      </c>
      <c r="W10" s="41">
        <v>0.16389219229754948</v>
      </c>
      <c r="X10" s="41">
        <v>0.14691018539256237</v>
      </c>
      <c r="Y10" s="54">
        <v>0.15135437444524835</v>
      </c>
      <c r="Z10" s="41">
        <v>0.15989866251938492</v>
      </c>
      <c r="AA10" s="41">
        <v>0.19822406059291686</v>
      </c>
      <c r="AB10" s="41">
        <v>0.16373059029945053</v>
      </c>
      <c r="AC10" s="41">
        <v>0.15543539131443243</v>
      </c>
      <c r="AD10" s="47">
        <v>0.14557657336750868</v>
      </c>
    </row>
    <row r="11" spans="1:30" ht="20" customHeight="1" x14ac:dyDescent="0.25">
      <c r="A11" s="88"/>
      <c r="B11" s="44">
        <v>333</v>
      </c>
      <c r="C11" s="38">
        <v>53</v>
      </c>
      <c r="D11" s="38">
        <v>80</v>
      </c>
      <c r="E11" s="38">
        <v>34</v>
      </c>
      <c r="F11" s="38">
        <v>48</v>
      </c>
      <c r="G11" s="38">
        <v>26</v>
      </c>
      <c r="H11" s="38">
        <v>5</v>
      </c>
      <c r="I11" s="51">
        <v>61</v>
      </c>
      <c r="J11" s="38">
        <v>107</v>
      </c>
      <c r="K11" s="38">
        <v>32</v>
      </c>
      <c r="L11" s="38">
        <v>20</v>
      </c>
      <c r="M11" s="38">
        <v>10</v>
      </c>
      <c r="N11" s="51">
        <v>91</v>
      </c>
      <c r="O11" s="38">
        <v>79</v>
      </c>
      <c r="P11" s="38">
        <v>29</v>
      </c>
      <c r="Q11" s="51">
        <v>135</v>
      </c>
      <c r="R11" s="38">
        <v>88</v>
      </c>
      <c r="S11" s="51">
        <v>162</v>
      </c>
      <c r="T11" s="38">
        <v>171</v>
      </c>
      <c r="U11" s="51">
        <v>102</v>
      </c>
      <c r="V11" s="38">
        <v>76</v>
      </c>
      <c r="W11" s="38">
        <v>83</v>
      </c>
      <c r="X11" s="38">
        <v>72</v>
      </c>
      <c r="Y11" s="51">
        <v>72</v>
      </c>
      <c r="Z11" s="38">
        <v>53</v>
      </c>
      <c r="AA11" s="38">
        <v>53</v>
      </c>
      <c r="AB11" s="38">
        <v>107</v>
      </c>
      <c r="AC11" s="38">
        <v>15</v>
      </c>
      <c r="AD11" s="44">
        <v>25</v>
      </c>
    </row>
    <row r="12" spans="1:30" ht="20" customHeight="1" x14ac:dyDescent="0.25">
      <c r="A12" s="89" t="s">
        <v>253</v>
      </c>
      <c r="B12" s="45">
        <v>0.15398427351949145</v>
      </c>
      <c r="C12" s="39">
        <v>0.16905281899633109</v>
      </c>
      <c r="D12" s="39">
        <v>0.20505688998851082</v>
      </c>
      <c r="E12" s="39">
        <v>0.22205894463590231</v>
      </c>
      <c r="F12" s="39">
        <v>9.2866008892954252E-2</v>
      </c>
      <c r="G12" s="39">
        <v>0.18979112710458279</v>
      </c>
      <c r="H12" s="39">
        <v>0.10778051127174429</v>
      </c>
      <c r="I12" s="52">
        <v>0.13735324713237224</v>
      </c>
      <c r="J12" s="39">
        <v>0.19320615616230388</v>
      </c>
      <c r="K12" s="39">
        <v>0.20114901864616402</v>
      </c>
      <c r="L12" s="39">
        <v>8.7033695056049021E-2</v>
      </c>
      <c r="M12" s="39">
        <v>0.14164539514585475</v>
      </c>
      <c r="N12" s="52">
        <v>0.13260345408172822</v>
      </c>
      <c r="O12" s="39">
        <v>0.18466932951083653</v>
      </c>
      <c r="P12" s="39">
        <v>0.26051753498290015</v>
      </c>
      <c r="Q12" s="52">
        <v>0.19859493033419581</v>
      </c>
      <c r="R12" s="39">
        <v>0.10244533419566673</v>
      </c>
      <c r="S12" s="52">
        <v>0.1458776217184507</v>
      </c>
      <c r="T12" s="39">
        <v>0.15864005101673173</v>
      </c>
      <c r="U12" s="52">
        <v>0.18992092584418857</v>
      </c>
      <c r="V12" s="39">
        <v>0.15807788139839907</v>
      </c>
      <c r="W12" s="39">
        <v>0.13645776327240167</v>
      </c>
      <c r="X12" s="39">
        <v>0.1268510232380545</v>
      </c>
      <c r="Y12" s="52">
        <v>0.15346006027990458</v>
      </c>
      <c r="Z12" s="39">
        <v>0.1318979717894613</v>
      </c>
      <c r="AA12" s="39">
        <v>0.15786232559642666</v>
      </c>
      <c r="AB12" s="39">
        <v>0.18502712080582401</v>
      </c>
      <c r="AC12" s="39">
        <v>0.14787598256995316</v>
      </c>
      <c r="AD12" s="45">
        <v>0.11530439975670934</v>
      </c>
    </row>
    <row r="13" spans="1:30" ht="20" customHeight="1" x14ac:dyDescent="0.25">
      <c r="A13" s="89"/>
      <c r="B13" s="46">
        <v>316</v>
      </c>
      <c r="C13" s="40">
        <v>42</v>
      </c>
      <c r="D13" s="40">
        <v>63</v>
      </c>
      <c r="E13" s="40">
        <v>40</v>
      </c>
      <c r="F13" s="40">
        <v>40</v>
      </c>
      <c r="G13" s="40">
        <v>29</v>
      </c>
      <c r="H13" s="40">
        <v>5</v>
      </c>
      <c r="I13" s="53">
        <v>46</v>
      </c>
      <c r="J13" s="40">
        <v>92</v>
      </c>
      <c r="K13" s="40">
        <v>35</v>
      </c>
      <c r="L13" s="40">
        <v>17</v>
      </c>
      <c r="M13" s="40">
        <v>13</v>
      </c>
      <c r="N13" s="53">
        <v>78</v>
      </c>
      <c r="O13" s="40">
        <v>79</v>
      </c>
      <c r="P13" s="40">
        <v>33</v>
      </c>
      <c r="Q13" s="53">
        <v>140</v>
      </c>
      <c r="R13" s="40">
        <v>74</v>
      </c>
      <c r="S13" s="53">
        <v>144</v>
      </c>
      <c r="T13" s="40">
        <v>167</v>
      </c>
      <c r="U13" s="53">
        <v>106</v>
      </c>
      <c r="V13" s="40">
        <v>78</v>
      </c>
      <c r="W13" s="40">
        <v>69</v>
      </c>
      <c r="X13" s="40">
        <v>62</v>
      </c>
      <c r="Y13" s="53">
        <v>73</v>
      </c>
      <c r="Z13" s="40">
        <v>44</v>
      </c>
      <c r="AA13" s="40">
        <v>42</v>
      </c>
      <c r="AB13" s="40">
        <v>121</v>
      </c>
      <c r="AC13" s="40">
        <v>14</v>
      </c>
      <c r="AD13" s="46">
        <v>20</v>
      </c>
    </row>
    <row r="14" spans="1:30" ht="20" customHeight="1" x14ac:dyDescent="0.25">
      <c r="A14" s="88" t="s">
        <v>254</v>
      </c>
      <c r="B14" s="47">
        <v>0.14186061667561212</v>
      </c>
      <c r="C14" s="41">
        <v>0.14521680728043246</v>
      </c>
      <c r="D14" s="41">
        <v>0.2028042386321002</v>
      </c>
      <c r="E14" s="41">
        <v>0.18515360890910043</v>
      </c>
      <c r="F14" s="41">
        <v>0.10576039427164771</v>
      </c>
      <c r="G14" s="41">
        <v>0.12334365058292684</v>
      </c>
      <c r="H14" s="41">
        <v>0.14665595118050359</v>
      </c>
      <c r="I14" s="54">
        <v>0.14335764782776375</v>
      </c>
      <c r="J14" s="41">
        <v>0.17956644483754189</v>
      </c>
      <c r="K14" s="41">
        <v>0.18168851954169032</v>
      </c>
      <c r="L14" s="41">
        <v>0.1083210763019072</v>
      </c>
      <c r="M14" s="41">
        <v>9.490090869794468E-2</v>
      </c>
      <c r="N14" s="54">
        <v>0.12288302105096159</v>
      </c>
      <c r="O14" s="41">
        <v>0.17543273617220467</v>
      </c>
      <c r="P14" s="41">
        <v>0.16564807917132715</v>
      </c>
      <c r="Q14" s="54">
        <v>0.13649746180889</v>
      </c>
      <c r="R14" s="41">
        <v>0.14995164095188737</v>
      </c>
      <c r="S14" s="54">
        <v>0.13356929514556728</v>
      </c>
      <c r="T14" s="41">
        <v>0.1502946450417911</v>
      </c>
      <c r="U14" s="54">
        <v>0.18066636043747819</v>
      </c>
      <c r="V14" s="41">
        <v>0.12495537510711849</v>
      </c>
      <c r="W14" s="41">
        <v>0.12695902042628818</v>
      </c>
      <c r="X14" s="41">
        <v>0.13008523920464629</v>
      </c>
      <c r="Y14" s="54">
        <v>0.15489420572274754</v>
      </c>
      <c r="Z14" s="41">
        <v>0.11767460224270364</v>
      </c>
      <c r="AA14" s="41">
        <v>0.11335911378068377</v>
      </c>
      <c r="AB14" s="41">
        <v>0.15324882930338424</v>
      </c>
      <c r="AC14" s="41">
        <v>0.11947570736075842</v>
      </c>
      <c r="AD14" s="47">
        <v>0.10722601804576792</v>
      </c>
    </row>
    <row r="15" spans="1:30" ht="20" customHeight="1" x14ac:dyDescent="0.25">
      <c r="A15" s="88"/>
      <c r="B15" s="44">
        <v>291</v>
      </c>
      <c r="C15" s="38">
        <v>36</v>
      </c>
      <c r="D15" s="38">
        <v>62</v>
      </c>
      <c r="E15" s="38">
        <v>33</v>
      </c>
      <c r="F15" s="38">
        <v>46</v>
      </c>
      <c r="G15" s="38">
        <v>19</v>
      </c>
      <c r="H15" s="38">
        <v>7</v>
      </c>
      <c r="I15" s="51">
        <v>48</v>
      </c>
      <c r="J15" s="38">
        <v>85</v>
      </c>
      <c r="K15" s="38">
        <v>31</v>
      </c>
      <c r="L15" s="38">
        <v>22</v>
      </c>
      <c r="M15" s="38">
        <v>9</v>
      </c>
      <c r="N15" s="51">
        <v>72</v>
      </c>
      <c r="O15" s="38">
        <v>75</v>
      </c>
      <c r="P15" s="38">
        <v>21</v>
      </c>
      <c r="Q15" s="51">
        <v>96</v>
      </c>
      <c r="R15" s="38">
        <v>108</v>
      </c>
      <c r="S15" s="51">
        <v>132</v>
      </c>
      <c r="T15" s="38">
        <v>159</v>
      </c>
      <c r="U15" s="51">
        <v>101</v>
      </c>
      <c r="V15" s="38">
        <v>62</v>
      </c>
      <c r="W15" s="38">
        <v>64</v>
      </c>
      <c r="X15" s="38">
        <v>63</v>
      </c>
      <c r="Y15" s="51">
        <v>74</v>
      </c>
      <c r="Z15" s="38">
        <v>39</v>
      </c>
      <c r="AA15" s="38">
        <v>30</v>
      </c>
      <c r="AB15" s="38">
        <v>100</v>
      </c>
      <c r="AC15" s="38">
        <v>12</v>
      </c>
      <c r="AD15" s="44">
        <v>18</v>
      </c>
    </row>
    <row r="16" spans="1:30" ht="20" customHeight="1" x14ac:dyDescent="0.25">
      <c r="A16" s="89" t="s">
        <v>255</v>
      </c>
      <c r="B16" s="45">
        <v>0.11992944535884842</v>
      </c>
      <c r="C16" s="39">
        <v>0.13558638727804714</v>
      </c>
      <c r="D16" s="39">
        <v>0.24792160234855956</v>
      </c>
      <c r="E16" s="39">
        <v>0.13785186107133263</v>
      </c>
      <c r="F16" s="39">
        <v>8.3444056747588438E-2</v>
      </c>
      <c r="G16" s="39">
        <v>0.10622125569725291</v>
      </c>
      <c r="H16" s="39">
        <v>4.7575365801317888E-2</v>
      </c>
      <c r="I16" s="52">
        <v>8.9741806946383826E-2</v>
      </c>
      <c r="J16" s="39">
        <v>0.1955709351195328</v>
      </c>
      <c r="K16" s="39">
        <v>0.11179513495622004</v>
      </c>
      <c r="L16" s="39">
        <v>7.7804268329695031E-2</v>
      </c>
      <c r="M16" s="39">
        <v>0.10380655908426474</v>
      </c>
      <c r="N16" s="52">
        <v>8.5087031407623734E-2</v>
      </c>
      <c r="O16" s="39">
        <v>0.1834976931957665</v>
      </c>
      <c r="P16" s="39">
        <v>0.11444447363134744</v>
      </c>
      <c r="Q16" s="52">
        <v>0.12682327186555697</v>
      </c>
      <c r="R16" s="39">
        <v>8.9807102840264968E-2</v>
      </c>
      <c r="S16" s="52">
        <v>0.13056499504514235</v>
      </c>
      <c r="T16" s="39">
        <v>0.11031310502246526</v>
      </c>
      <c r="U16" s="52">
        <v>0.14551363363290087</v>
      </c>
      <c r="V16" s="39">
        <v>0.14716945971604597</v>
      </c>
      <c r="W16" s="39">
        <v>8.7173667435599136E-2</v>
      </c>
      <c r="X16" s="39">
        <v>9.6983608043949676E-2</v>
      </c>
      <c r="Y16" s="52">
        <v>9.9337055117116893E-2</v>
      </c>
      <c r="Z16" s="39">
        <v>0.15817098642806457</v>
      </c>
      <c r="AA16" s="39">
        <v>0.17515595252994415</v>
      </c>
      <c r="AB16" s="39">
        <v>0.10619872010218526</v>
      </c>
      <c r="AC16" s="39">
        <v>7.6392346067762198E-2</v>
      </c>
      <c r="AD16" s="45">
        <v>0.1102650094596853</v>
      </c>
    </row>
    <row r="17" spans="1:30" ht="20" customHeight="1" x14ac:dyDescent="0.25">
      <c r="A17" s="89"/>
      <c r="B17" s="46">
        <v>246</v>
      </c>
      <c r="C17" s="40">
        <v>33</v>
      </c>
      <c r="D17" s="40">
        <v>76</v>
      </c>
      <c r="E17" s="40">
        <v>25</v>
      </c>
      <c r="F17" s="40">
        <v>36</v>
      </c>
      <c r="G17" s="40">
        <v>16</v>
      </c>
      <c r="H17" s="40">
        <v>2</v>
      </c>
      <c r="I17" s="53">
        <v>30</v>
      </c>
      <c r="J17" s="40">
        <v>93</v>
      </c>
      <c r="K17" s="40">
        <v>19</v>
      </c>
      <c r="L17" s="40">
        <v>16</v>
      </c>
      <c r="M17" s="40">
        <v>10</v>
      </c>
      <c r="N17" s="53">
        <v>50</v>
      </c>
      <c r="O17" s="40">
        <v>78</v>
      </c>
      <c r="P17" s="40">
        <v>14</v>
      </c>
      <c r="Q17" s="53">
        <v>89</v>
      </c>
      <c r="R17" s="40">
        <v>64</v>
      </c>
      <c r="S17" s="53">
        <v>129</v>
      </c>
      <c r="T17" s="40">
        <v>116</v>
      </c>
      <c r="U17" s="53">
        <v>81</v>
      </c>
      <c r="V17" s="40">
        <v>73</v>
      </c>
      <c r="W17" s="40">
        <v>44</v>
      </c>
      <c r="X17" s="40">
        <v>47</v>
      </c>
      <c r="Y17" s="53">
        <v>47</v>
      </c>
      <c r="Z17" s="40">
        <v>52</v>
      </c>
      <c r="AA17" s="40">
        <v>47</v>
      </c>
      <c r="AB17" s="40">
        <v>69</v>
      </c>
      <c r="AC17" s="40">
        <v>7</v>
      </c>
      <c r="AD17" s="46">
        <v>19</v>
      </c>
    </row>
    <row r="18" spans="1:30" ht="20" customHeight="1" x14ac:dyDescent="0.25">
      <c r="A18" s="88" t="s">
        <v>256</v>
      </c>
      <c r="B18" s="47">
        <v>8.8493376186104238E-3</v>
      </c>
      <c r="C18" s="41">
        <v>4.1626455690226679E-3</v>
      </c>
      <c r="D18" s="41">
        <v>3.2933113329755696E-3</v>
      </c>
      <c r="E18" s="41">
        <v>9.1133206536957445E-3</v>
      </c>
      <c r="F18" s="41">
        <v>7.622708255892471E-3</v>
      </c>
      <c r="G18" s="41">
        <v>6.6197470589062857E-3</v>
      </c>
      <c r="H18" s="41">
        <v>5.1818276490170206E-2</v>
      </c>
      <c r="I18" s="54">
        <v>4.8971321863377666E-3</v>
      </c>
      <c r="J18" s="41">
        <v>4.2680459166058319E-3</v>
      </c>
      <c r="K18" s="41">
        <v>0</v>
      </c>
      <c r="L18" s="41">
        <v>2.124335795277589E-2</v>
      </c>
      <c r="M18" s="41">
        <v>0</v>
      </c>
      <c r="N18" s="54">
        <v>4.3458565277155817E-3</v>
      </c>
      <c r="O18" s="41">
        <v>7.5951465639778407E-3</v>
      </c>
      <c r="P18" s="41">
        <v>0</v>
      </c>
      <c r="Q18" s="54">
        <v>6.9046205047552543E-3</v>
      </c>
      <c r="R18" s="41">
        <v>9.4246523918866103E-3</v>
      </c>
      <c r="S18" s="54">
        <v>8.186638973957501E-3</v>
      </c>
      <c r="T18" s="41">
        <v>9.5118426277456918E-3</v>
      </c>
      <c r="U18" s="54">
        <v>1.0368794387335787E-2</v>
      </c>
      <c r="V18" s="41">
        <v>1.5712228395739246E-3</v>
      </c>
      <c r="W18" s="41">
        <v>1.3465231340165147E-2</v>
      </c>
      <c r="X18" s="41">
        <v>9.7048101838035743E-3</v>
      </c>
      <c r="Y18" s="54">
        <v>1.4002637470651468E-2</v>
      </c>
      <c r="Z18" s="41">
        <v>4.9401775622861183E-3</v>
      </c>
      <c r="AA18" s="41">
        <v>9.6013475838037515E-3</v>
      </c>
      <c r="AB18" s="41">
        <v>4.0670065666093495E-3</v>
      </c>
      <c r="AC18" s="41">
        <v>3.5162127097779168E-2</v>
      </c>
      <c r="AD18" s="47">
        <v>0</v>
      </c>
    </row>
    <row r="19" spans="1:30" ht="20" customHeight="1" x14ac:dyDescent="0.25">
      <c r="A19" s="88"/>
      <c r="B19" s="44">
        <v>18</v>
      </c>
      <c r="C19" s="38">
        <v>1</v>
      </c>
      <c r="D19" s="38">
        <v>1</v>
      </c>
      <c r="E19" s="38">
        <v>2</v>
      </c>
      <c r="F19" s="38">
        <v>3</v>
      </c>
      <c r="G19" s="38">
        <v>1</v>
      </c>
      <c r="H19" s="38">
        <v>3</v>
      </c>
      <c r="I19" s="51">
        <v>2</v>
      </c>
      <c r="J19" s="38">
        <v>2</v>
      </c>
      <c r="K19" s="38">
        <v>0</v>
      </c>
      <c r="L19" s="38">
        <v>4</v>
      </c>
      <c r="M19" s="38">
        <v>0</v>
      </c>
      <c r="N19" s="51">
        <v>3</v>
      </c>
      <c r="O19" s="38">
        <v>3</v>
      </c>
      <c r="P19" s="38">
        <v>0</v>
      </c>
      <c r="Q19" s="51">
        <v>5</v>
      </c>
      <c r="R19" s="38">
        <v>7</v>
      </c>
      <c r="S19" s="51">
        <v>8</v>
      </c>
      <c r="T19" s="38">
        <v>10</v>
      </c>
      <c r="U19" s="51">
        <v>6</v>
      </c>
      <c r="V19" s="38">
        <v>1</v>
      </c>
      <c r="W19" s="38">
        <v>7</v>
      </c>
      <c r="X19" s="38">
        <v>5</v>
      </c>
      <c r="Y19" s="51">
        <v>7</v>
      </c>
      <c r="Z19" s="38">
        <v>2</v>
      </c>
      <c r="AA19" s="38">
        <v>3</v>
      </c>
      <c r="AB19" s="38">
        <v>3</v>
      </c>
      <c r="AC19" s="38">
        <v>3</v>
      </c>
      <c r="AD19" s="44">
        <v>0</v>
      </c>
    </row>
    <row r="20" spans="1:30" ht="20" customHeight="1" x14ac:dyDescent="0.25">
      <c r="A20" s="89" t="s">
        <v>257</v>
      </c>
      <c r="B20" s="45">
        <v>0.30098742346398366</v>
      </c>
      <c r="C20" s="39">
        <v>0.21632478415524509</v>
      </c>
      <c r="D20" s="39">
        <v>9.6734564002164555E-2</v>
      </c>
      <c r="E20" s="39">
        <v>0.26220151242322554</v>
      </c>
      <c r="F20" s="39">
        <v>0.45924023578605988</v>
      </c>
      <c r="G20" s="39">
        <v>0.40255301278207289</v>
      </c>
      <c r="H20" s="39">
        <v>0.40426572557136714</v>
      </c>
      <c r="I20" s="52">
        <v>0.25310391740867161</v>
      </c>
      <c r="J20" s="39">
        <v>0.22068892751725033</v>
      </c>
      <c r="K20" s="39">
        <v>0.25613539825580534</v>
      </c>
      <c r="L20" s="39">
        <v>0.4751468269627</v>
      </c>
      <c r="M20" s="39">
        <v>0.47327766810377125</v>
      </c>
      <c r="N20" s="52">
        <v>0.32118672141878063</v>
      </c>
      <c r="O20" s="39">
        <v>0.27973448373690291</v>
      </c>
      <c r="P20" s="39">
        <v>0.25799012494716733</v>
      </c>
      <c r="Q20" s="52">
        <v>0.2744333209201722</v>
      </c>
      <c r="R20" s="39">
        <v>0.37918608986268731</v>
      </c>
      <c r="S20" s="52">
        <v>0.30953507072177461</v>
      </c>
      <c r="T20" s="39">
        <v>0.29337830025585598</v>
      </c>
      <c r="U20" s="52">
        <v>0.22617304243347708</v>
      </c>
      <c r="V20" s="39">
        <v>0.33845392379097938</v>
      </c>
      <c r="W20" s="39">
        <v>0.324007732240435</v>
      </c>
      <c r="X20" s="39">
        <v>0.32467802093699588</v>
      </c>
      <c r="Y20" s="52">
        <v>0.28095985454716321</v>
      </c>
      <c r="Z20" s="39">
        <v>0.31991096646238293</v>
      </c>
      <c r="AA20" s="39">
        <v>0.22433200087706168</v>
      </c>
      <c r="AB20" s="39">
        <v>0.30626214749411512</v>
      </c>
      <c r="AC20" s="39">
        <v>0.33117781898008103</v>
      </c>
      <c r="AD20" s="45">
        <v>0.38547058501812714</v>
      </c>
    </row>
    <row r="21" spans="1:30" ht="20" customHeight="1" x14ac:dyDescent="0.25">
      <c r="A21" s="89"/>
      <c r="B21" s="46">
        <v>617</v>
      </c>
      <c r="C21" s="40">
        <v>53</v>
      </c>
      <c r="D21" s="40">
        <v>30</v>
      </c>
      <c r="E21" s="40">
        <v>47</v>
      </c>
      <c r="F21" s="40">
        <v>200</v>
      </c>
      <c r="G21" s="40">
        <v>61</v>
      </c>
      <c r="H21" s="40">
        <v>20</v>
      </c>
      <c r="I21" s="53">
        <v>84</v>
      </c>
      <c r="J21" s="40">
        <v>105</v>
      </c>
      <c r="K21" s="40">
        <v>44</v>
      </c>
      <c r="L21" s="40">
        <v>95</v>
      </c>
      <c r="M21" s="40">
        <v>45</v>
      </c>
      <c r="N21" s="53">
        <v>189</v>
      </c>
      <c r="O21" s="40">
        <v>119</v>
      </c>
      <c r="P21" s="40">
        <v>32</v>
      </c>
      <c r="Q21" s="53">
        <v>193</v>
      </c>
      <c r="R21" s="40">
        <v>272</v>
      </c>
      <c r="S21" s="53">
        <v>306</v>
      </c>
      <c r="T21" s="40">
        <v>310</v>
      </c>
      <c r="U21" s="53">
        <v>126</v>
      </c>
      <c r="V21" s="40">
        <v>168</v>
      </c>
      <c r="W21" s="40">
        <v>165</v>
      </c>
      <c r="X21" s="40">
        <v>158</v>
      </c>
      <c r="Y21" s="53">
        <v>134</v>
      </c>
      <c r="Z21" s="40">
        <v>106</v>
      </c>
      <c r="AA21" s="40">
        <v>60</v>
      </c>
      <c r="AB21" s="40">
        <v>200</v>
      </c>
      <c r="AC21" s="40">
        <v>32</v>
      </c>
      <c r="AD21" s="46">
        <v>66</v>
      </c>
    </row>
    <row r="22" spans="1:30" ht="20" customHeight="1" x14ac:dyDescent="0.25">
      <c r="A22" s="88" t="s">
        <v>167</v>
      </c>
      <c r="B22" s="47">
        <v>9.4333200085804703E-2</v>
      </c>
      <c r="C22" s="41">
        <v>7.1959227521820684E-2</v>
      </c>
      <c r="D22" s="41">
        <v>6.8188062481570957E-2</v>
      </c>
      <c r="E22" s="41">
        <v>2.106999895765661E-2</v>
      </c>
      <c r="F22" s="41">
        <v>5.159588262679933E-2</v>
      </c>
      <c r="G22" s="41">
        <v>6.2418937421771729E-2</v>
      </c>
      <c r="H22" s="41">
        <v>0.11231346094745533</v>
      </c>
      <c r="I22" s="54">
        <v>6.3069816055134495E-2</v>
      </c>
      <c r="J22" s="41">
        <v>6.1222341583899394E-2</v>
      </c>
      <c r="K22" s="41">
        <v>3.0408428380925348E-2</v>
      </c>
      <c r="L22" s="41">
        <v>4.3561620718697826E-2</v>
      </c>
      <c r="M22" s="41">
        <v>8.5741139097313485E-2</v>
      </c>
      <c r="N22" s="54">
        <v>5.6257705871400797E-2</v>
      </c>
      <c r="O22" s="41">
        <v>7.118215675585475E-2</v>
      </c>
      <c r="P22" s="41">
        <v>9.609153359170973E-3</v>
      </c>
      <c r="Q22" s="54">
        <v>7.6994106415968794E-2</v>
      </c>
      <c r="R22" s="41">
        <v>6.1588250808262038E-2</v>
      </c>
      <c r="S22" s="54">
        <v>9.717872486044038E-2</v>
      </c>
      <c r="T22" s="41">
        <v>9.2105190523943711E-2</v>
      </c>
      <c r="U22" s="54">
        <v>0.124547677122712</v>
      </c>
      <c r="V22" s="41">
        <v>9.873790397138478E-2</v>
      </c>
      <c r="W22" s="41">
        <v>7.5498552722544424E-2</v>
      </c>
      <c r="X22" s="41">
        <v>7.4814159907179531E-2</v>
      </c>
      <c r="Y22" s="54">
        <v>0.11077634261699679</v>
      </c>
      <c r="Z22" s="41">
        <v>0.10937247872574155</v>
      </c>
      <c r="AA22" s="41">
        <v>0.11403768799730864</v>
      </c>
      <c r="AB22" s="41">
        <v>7.7252189253114445E-2</v>
      </c>
      <c r="AC22" s="41">
        <v>7.5061854349549387E-2</v>
      </c>
      <c r="AD22" s="47">
        <v>8.0066529654016436E-2</v>
      </c>
    </row>
    <row r="23" spans="1:30" ht="20" customHeight="1" x14ac:dyDescent="0.25">
      <c r="A23" s="95"/>
      <c r="B23" s="70">
        <v>193</v>
      </c>
      <c r="C23" s="69">
        <v>18</v>
      </c>
      <c r="D23" s="69">
        <v>21</v>
      </c>
      <c r="E23" s="69">
        <v>4</v>
      </c>
      <c r="F23" s="69">
        <v>22</v>
      </c>
      <c r="G23" s="69">
        <v>10</v>
      </c>
      <c r="H23" s="69">
        <v>6</v>
      </c>
      <c r="I23" s="71">
        <v>21</v>
      </c>
      <c r="J23" s="69">
        <v>29</v>
      </c>
      <c r="K23" s="69">
        <v>5</v>
      </c>
      <c r="L23" s="69">
        <v>9</v>
      </c>
      <c r="M23" s="69">
        <v>8</v>
      </c>
      <c r="N23" s="71">
        <v>33</v>
      </c>
      <c r="O23" s="69">
        <v>30</v>
      </c>
      <c r="P23" s="69">
        <v>1</v>
      </c>
      <c r="Q23" s="71">
        <v>54</v>
      </c>
      <c r="R23" s="69">
        <v>44</v>
      </c>
      <c r="S23" s="71">
        <v>96</v>
      </c>
      <c r="T23" s="69">
        <v>97</v>
      </c>
      <c r="U23" s="71">
        <v>70</v>
      </c>
      <c r="V23" s="69">
        <v>49</v>
      </c>
      <c r="W23" s="69">
        <v>38</v>
      </c>
      <c r="X23" s="69">
        <v>36</v>
      </c>
      <c r="Y23" s="71">
        <v>53</v>
      </c>
      <c r="Z23" s="69">
        <v>36</v>
      </c>
      <c r="AA23" s="69">
        <v>30</v>
      </c>
      <c r="AB23" s="69">
        <v>51</v>
      </c>
      <c r="AC23" s="69">
        <v>7</v>
      </c>
      <c r="AD23" s="70">
        <v>14</v>
      </c>
    </row>
    <row r="25" spans="1:30" x14ac:dyDescent="0.25">
      <c r="A25" s="26" t="s">
        <v>308</v>
      </c>
    </row>
  </sheetData>
  <mergeCells count="18">
    <mergeCell ref="A16:A17"/>
    <mergeCell ref="A18:A19"/>
    <mergeCell ref="A20:A21"/>
    <mergeCell ref="A22:A23"/>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5" location="'Index'!B91" display="Return to index" xr:uid="{F2A31D0C-7D25-4726-B154-8FBFE0E47D5C}"/>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AD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258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259</v>
      </c>
      <c r="B6" s="43">
        <v>0.32420432634036411</v>
      </c>
      <c r="C6" s="37">
        <v>0.38611492219853788</v>
      </c>
      <c r="D6" s="37">
        <v>0.35628713148913915</v>
      </c>
      <c r="E6" s="37">
        <v>0.35398635725919342</v>
      </c>
      <c r="F6" s="37">
        <v>0.29341267742363253</v>
      </c>
      <c r="G6" s="37">
        <v>0.35412922770665323</v>
      </c>
      <c r="H6" s="37">
        <v>0.22354891460252485</v>
      </c>
      <c r="I6" s="50">
        <v>0.37437210726858505</v>
      </c>
      <c r="J6" s="37">
        <v>0.35921741415734604</v>
      </c>
      <c r="K6" s="37">
        <v>0.38698056967694305</v>
      </c>
      <c r="L6" s="37">
        <v>0.24479987380960572</v>
      </c>
      <c r="M6" s="37">
        <v>0.36774232668461304</v>
      </c>
      <c r="N6" s="50">
        <v>0.35441966519495954</v>
      </c>
      <c r="O6" s="37">
        <v>0.33466048418959021</v>
      </c>
      <c r="P6" s="37">
        <v>0.32355396283110838</v>
      </c>
      <c r="Q6" s="50">
        <v>0.36473364217651766</v>
      </c>
      <c r="R6" s="37">
        <v>0.31772919594490751</v>
      </c>
      <c r="S6" s="50">
        <v>0.27701645766200872</v>
      </c>
      <c r="T6" s="37">
        <v>0.36894824880733007</v>
      </c>
      <c r="U6" s="50">
        <v>0.3002921484642897</v>
      </c>
      <c r="V6" s="37">
        <v>0.32412535642001489</v>
      </c>
      <c r="W6" s="37">
        <v>0.3422409771613687</v>
      </c>
      <c r="X6" s="37">
        <v>0.33291706090723627</v>
      </c>
      <c r="Y6" s="50">
        <v>0.30169096820162028</v>
      </c>
      <c r="Z6" s="37">
        <v>0.29281332827640605</v>
      </c>
      <c r="AA6" s="37">
        <v>0.3803660890873069</v>
      </c>
      <c r="AB6" s="37">
        <v>0.34051055612572639</v>
      </c>
      <c r="AC6" s="37">
        <v>0.31273007958859145</v>
      </c>
      <c r="AD6" s="43">
        <v>0.30576504774460983</v>
      </c>
    </row>
    <row r="7" spans="1:30" ht="20" customHeight="1" x14ac:dyDescent="0.25">
      <c r="A7" s="88"/>
      <c r="B7" s="44">
        <v>665</v>
      </c>
      <c r="C7" s="38">
        <v>95</v>
      </c>
      <c r="D7" s="38">
        <v>109</v>
      </c>
      <c r="E7" s="38">
        <v>63</v>
      </c>
      <c r="F7" s="38">
        <v>128</v>
      </c>
      <c r="G7" s="38">
        <v>54</v>
      </c>
      <c r="H7" s="38">
        <v>11</v>
      </c>
      <c r="I7" s="51">
        <v>125</v>
      </c>
      <c r="J7" s="38">
        <v>170</v>
      </c>
      <c r="K7" s="38">
        <v>66</v>
      </c>
      <c r="L7" s="38">
        <v>49</v>
      </c>
      <c r="M7" s="38">
        <v>35</v>
      </c>
      <c r="N7" s="51">
        <v>209</v>
      </c>
      <c r="O7" s="38">
        <v>142</v>
      </c>
      <c r="P7" s="38">
        <v>41</v>
      </c>
      <c r="Q7" s="51">
        <v>257</v>
      </c>
      <c r="R7" s="38">
        <v>228</v>
      </c>
      <c r="S7" s="51">
        <v>274</v>
      </c>
      <c r="T7" s="38">
        <v>389</v>
      </c>
      <c r="U7" s="51">
        <v>168</v>
      </c>
      <c r="V7" s="38">
        <v>161</v>
      </c>
      <c r="W7" s="38">
        <v>174</v>
      </c>
      <c r="X7" s="38">
        <v>162</v>
      </c>
      <c r="Y7" s="51">
        <v>144</v>
      </c>
      <c r="Z7" s="38">
        <v>97</v>
      </c>
      <c r="AA7" s="38">
        <v>101</v>
      </c>
      <c r="AB7" s="38">
        <v>223</v>
      </c>
      <c r="AC7" s="38">
        <v>30</v>
      </c>
      <c r="AD7" s="44">
        <v>52</v>
      </c>
    </row>
    <row r="8" spans="1:30" ht="20" customHeight="1" x14ac:dyDescent="0.25">
      <c r="A8" s="89" t="s">
        <v>260</v>
      </c>
      <c r="B8" s="45">
        <v>0.2490913015983065</v>
      </c>
      <c r="C8" s="39">
        <v>0.19252343707506608</v>
      </c>
      <c r="D8" s="39">
        <v>0.23518114139913912</v>
      </c>
      <c r="E8" s="39">
        <v>0.23091896016740679</v>
      </c>
      <c r="F8" s="39">
        <v>0.33208084892576367</v>
      </c>
      <c r="G8" s="39">
        <v>0.3747631022900651</v>
      </c>
      <c r="H8" s="39">
        <v>0.27205736631001659</v>
      </c>
      <c r="I8" s="52">
        <v>0.19672209171092192</v>
      </c>
      <c r="J8" s="39">
        <v>0.25110486337391513</v>
      </c>
      <c r="K8" s="39">
        <v>0.25290281533915704</v>
      </c>
      <c r="L8" s="39">
        <v>0.37238398490382379</v>
      </c>
      <c r="M8" s="39">
        <v>0.34402302862771295</v>
      </c>
      <c r="N8" s="52">
        <v>0.24276156887608427</v>
      </c>
      <c r="O8" s="39">
        <v>0.28617795195056422</v>
      </c>
      <c r="P8" s="39">
        <v>0.25848554669573326</v>
      </c>
      <c r="Q8" s="52">
        <v>0.25759298217423593</v>
      </c>
      <c r="R8" s="39">
        <v>0.2608734657361127</v>
      </c>
      <c r="S8" s="52">
        <v>0.27146371360212884</v>
      </c>
      <c r="T8" s="39">
        <v>0.22727538761176869</v>
      </c>
      <c r="U8" s="52">
        <v>0.26194409584274669</v>
      </c>
      <c r="V8" s="39">
        <v>0.28097322844497202</v>
      </c>
      <c r="W8" s="39">
        <v>0.23342121247788389</v>
      </c>
      <c r="X8" s="39">
        <v>0.21821031389113421</v>
      </c>
      <c r="Y8" s="52">
        <v>0.22934194901558821</v>
      </c>
      <c r="Z8" s="39">
        <v>0.26021305438107478</v>
      </c>
      <c r="AA8" s="39">
        <v>0.27039015802477689</v>
      </c>
      <c r="AB8" s="39">
        <v>0.25247245571844024</v>
      </c>
      <c r="AC8" s="39">
        <v>0.10852619066351926</v>
      </c>
      <c r="AD8" s="45">
        <v>0.2763422081518479</v>
      </c>
    </row>
    <row r="9" spans="1:30" ht="20" customHeight="1" x14ac:dyDescent="0.25">
      <c r="A9" s="89"/>
      <c r="B9" s="46">
        <v>511</v>
      </c>
      <c r="C9" s="40">
        <v>47</v>
      </c>
      <c r="D9" s="40">
        <v>72</v>
      </c>
      <c r="E9" s="40">
        <v>41</v>
      </c>
      <c r="F9" s="40">
        <v>144</v>
      </c>
      <c r="G9" s="40">
        <v>57</v>
      </c>
      <c r="H9" s="40">
        <v>13</v>
      </c>
      <c r="I9" s="53">
        <v>65</v>
      </c>
      <c r="J9" s="40">
        <v>119</v>
      </c>
      <c r="K9" s="40">
        <v>43</v>
      </c>
      <c r="L9" s="40">
        <v>75</v>
      </c>
      <c r="M9" s="40">
        <v>32</v>
      </c>
      <c r="N9" s="53">
        <v>143</v>
      </c>
      <c r="O9" s="40">
        <v>122</v>
      </c>
      <c r="P9" s="40">
        <v>32</v>
      </c>
      <c r="Q9" s="53">
        <v>181</v>
      </c>
      <c r="R9" s="40">
        <v>187</v>
      </c>
      <c r="S9" s="53">
        <v>269</v>
      </c>
      <c r="T9" s="40">
        <v>240</v>
      </c>
      <c r="U9" s="53">
        <v>146</v>
      </c>
      <c r="V9" s="40">
        <v>139</v>
      </c>
      <c r="W9" s="40">
        <v>119</v>
      </c>
      <c r="X9" s="40">
        <v>106</v>
      </c>
      <c r="Y9" s="53">
        <v>110</v>
      </c>
      <c r="Z9" s="40">
        <v>86</v>
      </c>
      <c r="AA9" s="40">
        <v>72</v>
      </c>
      <c r="AB9" s="40">
        <v>165</v>
      </c>
      <c r="AC9" s="40">
        <v>10</v>
      </c>
      <c r="AD9" s="46">
        <v>47</v>
      </c>
    </row>
    <row r="10" spans="1:30" ht="20" customHeight="1" x14ac:dyDescent="0.25">
      <c r="A10" s="88" t="s">
        <v>261</v>
      </c>
      <c r="B10" s="47">
        <v>0.22017642197766082</v>
      </c>
      <c r="C10" s="41">
        <v>0.22838938324266878</v>
      </c>
      <c r="D10" s="41">
        <v>0.20642506577908065</v>
      </c>
      <c r="E10" s="41">
        <v>0.22839739090557462</v>
      </c>
      <c r="F10" s="41">
        <v>0.24760405848102199</v>
      </c>
      <c r="G10" s="41">
        <v>0.245849066846655</v>
      </c>
      <c r="H10" s="41">
        <v>0.35915159042670242</v>
      </c>
      <c r="I10" s="54">
        <v>0.25623710727733479</v>
      </c>
      <c r="J10" s="41">
        <v>0.22733974652553127</v>
      </c>
      <c r="K10" s="41">
        <v>0.2426013870047293</v>
      </c>
      <c r="L10" s="41">
        <v>0.28311014575349125</v>
      </c>
      <c r="M10" s="41">
        <v>0.23917272499015849</v>
      </c>
      <c r="N10" s="54">
        <v>0.25220133771290437</v>
      </c>
      <c r="O10" s="41">
        <v>0.23274285077783904</v>
      </c>
      <c r="P10" s="41">
        <v>0.20780697575399196</v>
      </c>
      <c r="Q10" s="54">
        <v>0.23513417390136321</v>
      </c>
      <c r="R10" s="41">
        <v>0.24192997741456146</v>
      </c>
      <c r="S10" s="54">
        <v>0.24548885466740825</v>
      </c>
      <c r="T10" s="41">
        <v>0.19726798905500423</v>
      </c>
      <c r="U10" s="54">
        <v>0.18299481710971705</v>
      </c>
      <c r="V10" s="41">
        <v>0.23495231275015666</v>
      </c>
      <c r="W10" s="41">
        <v>0.22164716526944819</v>
      </c>
      <c r="X10" s="41">
        <v>0.24626322426854069</v>
      </c>
      <c r="Y10" s="54">
        <v>0.24491088580629522</v>
      </c>
      <c r="Z10" s="41">
        <v>0.19435954298496821</v>
      </c>
      <c r="AA10" s="41">
        <v>0.22052518024409398</v>
      </c>
      <c r="AB10" s="41">
        <v>0.22436487250158454</v>
      </c>
      <c r="AC10" s="41">
        <v>0.14208376195375189</v>
      </c>
      <c r="AD10" s="47">
        <v>0.26413932654154121</v>
      </c>
    </row>
    <row r="11" spans="1:30" ht="20" customHeight="1" x14ac:dyDescent="0.25">
      <c r="A11" s="88"/>
      <c r="B11" s="44">
        <v>451</v>
      </c>
      <c r="C11" s="38">
        <v>56</v>
      </c>
      <c r="D11" s="38">
        <v>63</v>
      </c>
      <c r="E11" s="38">
        <v>41</v>
      </c>
      <c r="F11" s="38">
        <v>108</v>
      </c>
      <c r="G11" s="38">
        <v>38</v>
      </c>
      <c r="H11" s="38">
        <v>18</v>
      </c>
      <c r="I11" s="51">
        <v>85</v>
      </c>
      <c r="J11" s="38">
        <v>108</v>
      </c>
      <c r="K11" s="38">
        <v>42</v>
      </c>
      <c r="L11" s="38">
        <v>57</v>
      </c>
      <c r="M11" s="38">
        <v>23</v>
      </c>
      <c r="N11" s="51">
        <v>149</v>
      </c>
      <c r="O11" s="38">
        <v>99</v>
      </c>
      <c r="P11" s="38">
        <v>26</v>
      </c>
      <c r="Q11" s="51">
        <v>165</v>
      </c>
      <c r="R11" s="38">
        <v>174</v>
      </c>
      <c r="S11" s="51">
        <v>243</v>
      </c>
      <c r="T11" s="38">
        <v>208</v>
      </c>
      <c r="U11" s="51">
        <v>102</v>
      </c>
      <c r="V11" s="38">
        <v>117</v>
      </c>
      <c r="W11" s="38">
        <v>113</v>
      </c>
      <c r="X11" s="38">
        <v>120</v>
      </c>
      <c r="Y11" s="51">
        <v>117</v>
      </c>
      <c r="Z11" s="38">
        <v>64</v>
      </c>
      <c r="AA11" s="38">
        <v>59</v>
      </c>
      <c r="AB11" s="38">
        <v>147</v>
      </c>
      <c r="AC11" s="38">
        <v>14</v>
      </c>
      <c r="AD11" s="44">
        <v>45</v>
      </c>
    </row>
    <row r="12" spans="1:30" ht="20" customHeight="1" x14ac:dyDescent="0.25">
      <c r="A12" s="89" t="s">
        <v>262</v>
      </c>
      <c r="B12" s="45">
        <v>0.20530303790153123</v>
      </c>
      <c r="C12" s="39">
        <v>0.14891993810506926</v>
      </c>
      <c r="D12" s="39">
        <v>0.18596288571574549</v>
      </c>
      <c r="E12" s="39">
        <v>0.15059879748696373</v>
      </c>
      <c r="F12" s="39">
        <v>0.25408275683904591</v>
      </c>
      <c r="G12" s="39">
        <v>0.17214754814058697</v>
      </c>
      <c r="H12" s="39">
        <v>0.27931228508809991</v>
      </c>
      <c r="I12" s="52">
        <v>0.13866373104347138</v>
      </c>
      <c r="J12" s="39">
        <v>0.19303003480748923</v>
      </c>
      <c r="K12" s="39">
        <v>0.14951362850769154</v>
      </c>
      <c r="L12" s="39">
        <v>0.31136371148127795</v>
      </c>
      <c r="M12" s="39">
        <v>0.22810492930584975</v>
      </c>
      <c r="N12" s="52">
        <v>0.18825053176445242</v>
      </c>
      <c r="O12" s="39">
        <v>0.2377440258917119</v>
      </c>
      <c r="P12" s="39">
        <v>0.13875457229392246</v>
      </c>
      <c r="Q12" s="52">
        <v>0.18382571881832704</v>
      </c>
      <c r="R12" s="39">
        <v>0.22950737324173789</v>
      </c>
      <c r="S12" s="52">
        <v>0.19524406804651442</v>
      </c>
      <c r="T12" s="39">
        <v>0.21568985047801281</v>
      </c>
      <c r="U12" s="52">
        <v>0.2163754352653279</v>
      </c>
      <c r="V12" s="39">
        <v>0.21132579555399869</v>
      </c>
      <c r="W12" s="39">
        <v>0.22624311310562339</v>
      </c>
      <c r="X12" s="39">
        <v>0.16462423663022738</v>
      </c>
      <c r="Y12" s="52">
        <v>0.21112855225045377</v>
      </c>
      <c r="Z12" s="39">
        <v>0.21640614156912935</v>
      </c>
      <c r="AA12" s="39">
        <v>0.19663660871465347</v>
      </c>
      <c r="AB12" s="39">
        <v>0.19580257120976197</v>
      </c>
      <c r="AC12" s="39">
        <v>0.17594632002896046</v>
      </c>
      <c r="AD12" s="45">
        <v>0.17523624646934013</v>
      </c>
    </row>
    <row r="13" spans="1:30" ht="20" customHeight="1" x14ac:dyDescent="0.25">
      <c r="A13" s="89"/>
      <c r="B13" s="46">
        <v>421</v>
      </c>
      <c r="C13" s="40">
        <v>37</v>
      </c>
      <c r="D13" s="40">
        <v>57</v>
      </c>
      <c r="E13" s="40">
        <v>27</v>
      </c>
      <c r="F13" s="40">
        <v>110</v>
      </c>
      <c r="G13" s="40">
        <v>26</v>
      </c>
      <c r="H13" s="40">
        <v>14</v>
      </c>
      <c r="I13" s="53">
        <v>46</v>
      </c>
      <c r="J13" s="40">
        <v>91</v>
      </c>
      <c r="K13" s="40">
        <v>26</v>
      </c>
      <c r="L13" s="40">
        <v>63</v>
      </c>
      <c r="M13" s="40">
        <v>22</v>
      </c>
      <c r="N13" s="53">
        <v>111</v>
      </c>
      <c r="O13" s="40">
        <v>101</v>
      </c>
      <c r="P13" s="40">
        <v>17</v>
      </c>
      <c r="Q13" s="53">
        <v>129</v>
      </c>
      <c r="R13" s="40">
        <v>165</v>
      </c>
      <c r="S13" s="53">
        <v>193</v>
      </c>
      <c r="T13" s="40">
        <v>228</v>
      </c>
      <c r="U13" s="53">
        <v>121</v>
      </c>
      <c r="V13" s="40">
        <v>105</v>
      </c>
      <c r="W13" s="40">
        <v>115</v>
      </c>
      <c r="X13" s="40">
        <v>80</v>
      </c>
      <c r="Y13" s="53">
        <v>101</v>
      </c>
      <c r="Z13" s="40">
        <v>71</v>
      </c>
      <c r="AA13" s="40">
        <v>52</v>
      </c>
      <c r="AB13" s="40">
        <v>128</v>
      </c>
      <c r="AC13" s="40">
        <v>17</v>
      </c>
      <c r="AD13" s="46">
        <v>30</v>
      </c>
    </row>
    <row r="14" spans="1:30" ht="20" customHeight="1" x14ac:dyDescent="0.25">
      <c r="A14" s="88" t="s">
        <v>263</v>
      </c>
      <c r="B14" s="47">
        <v>0.16410004676258833</v>
      </c>
      <c r="C14" s="41">
        <v>0.16541456275487815</v>
      </c>
      <c r="D14" s="41">
        <v>0.18435160268997819</v>
      </c>
      <c r="E14" s="41">
        <v>0.19968650375206143</v>
      </c>
      <c r="F14" s="41">
        <v>0.14867827253263718</v>
      </c>
      <c r="G14" s="41">
        <v>0.17401963991453079</v>
      </c>
      <c r="H14" s="41">
        <v>0.22837607288614556</v>
      </c>
      <c r="I14" s="54">
        <v>0.17069378590340292</v>
      </c>
      <c r="J14" s="41">
        <v>0.18045528557568499</v>
      </c>
      <c r="K14" s="41">
        <v>0.23430819775442938</v>
      </c>
      <c r="L14" s="41">
        <v>0.14825548495638655</v>
      </c>
      <c r="M14" s="41">
        <v>0.16792163650292222</v>
      </c>
      <c r="N14" s="54">
        <v>0.17044370489104646</v>
      </c>
      <c r="O14" s="41">
        <v>0.17946873908438352</v>
      </c>
      <c r="P14" s="41">
        <v>0.20345371980752808</v>
      </c>
      <c r="Q14" s="54">
        <v>0.19511609978503089</v>
      </c>
      <c r="R14" s="41">
        <v>0.15967106853282967</v>
      </c>
      <c r="S14" s="54">
        <v>0.15277941980757898</v>
      </c>
      <c r="T14" s="41">
        <v>0.17547762280455026</v>
      </c>
      <c r="U14" s="54">
        <v>0.13260403979618438</v>
      </c>
      <c r="V14" s="41">
        <v>0.19240170612814098</v>
      </c>
      <c r="W14" s="41">
        <v>0.17774309910120539</v>
      </c>
      <c r="X14" s="41">
        <v>0.15719156537445059</v>
      </c>
      <c r="Y14" s="54">
        <v>0.17032417681908124</v>
      </c>
      <c r="Z14" s="41">
        <v>0.14164338442444385</v>
      </c>
      <c r="AA14" s="41">
        <v>0.15891666487035561</v>
      </c>
      <c r="AB14" s="41">
        <v>0.16532069048487294</v>
      </c>
      <c r="AC14" s="41">
        <v>0.19425555645223144</v>
      </c>
      <c r="AD14" s="47">
        <v>0.17125682359397904</v>
      </c>
    </row>
    <row r="15" spans="1:30" ht="20" customHeight="1" x14ac:dyDescent="0.25">
      <c r="A15" s="88"/>
      <c r="B15" s="44">
        <v>336</v>
      </c>
      <c r="C15" s="38">
        <v>41</v>
      </c>
      <c r="D15" s="38">
        <v>57</v>
      </c>
      <c r="E15" s="38">
        <v>36</v>
      </c>
      <c r="F15" s="38">
        <v>65</v>
      </c>
      <c r="G15" s="38">
        <v>27</v>
      </c>
      <c r="H15" s="38">
        <v>11</v>
      </c>
      <c r="I15" s="51">
        <v>57</v>
      </c>
      <c r="J15" s="38">
        <v>85</v>
      </c>
      <c r="K15" s="38">
        <v>40</v>
      </c>
      <c r="L15" s="38">
        <v>30</v>
      </c>
      <c r="M15" s="38">
        <v>16</v>
      </c>
      <c r="N15" s="51">
        <v>100</v>
      </c>
      <c r="O15" s="38">
        <v>76</v>
      </c>
      <c r="P15" s="38">
        <v>25</v>
      </c>
      <c r="Q15" s="51">
        <v>137</v>
      </c>
      <c r="R15" s="38">
        <v>115</v>
      </c>
      <c r="S15" s="51">
        <v>151</v>
      </c>
      <c r="T15" s="38">
        <v>185</v>
      </c>
      <c r="U15" s="51">
        <v>74</v>
      </c>
      <c r="V15" s="38">
        <v>95</v>
      </c>
      <c r="W15" s="38">
        <v>90</v>
      </c>
      <c r="X15" s="38">
        <v>77</v>
      </c>
      <c r="Y15" s="51">
        <v>81</v>
      </c>
      <c r="Z15" s="38">
        <v>47</v>
      </c>
      <c r="AA15" s="38">
        <v>42</v>
      </c>
      <c r="AB15" s="38">
        <v>108</v>
      </c>
      <c r="AC15" s="38">
        <v>19</v>
      </c>
      <c r="AD15" s="44">
        <v>29</v>
      </c>
    </row>
    <row r="16" spans="1:30" ht="20" customHeight="1" x14ac:dyDescent="0.25">
      <c r="A16" s="89" t="s">
        <v>264</v>
      </c>
      <c r="B16" s="45">
        <v>0.10129610509661104</v>
      </c>
      <c r="C16" s="39">
        <v>6.993141813784827E-2</v>
      </c>
      <c r="D16" s="39">
        <v>0.16780460679316259</v>
      </c>
      <c r="E16" s="39">
        <v>0.13245683746290893</v>
      </c>
      <c r="F16" s="39">
        <v>4.5579260906432946E-2</v>
      </c>
      <c r="G16" s="39">
        <v>0.19360169613455394</v>
      </c>
      <c r="H16" s="39">
        <v>0.10403825590580436</v>
      </c>
      <c r="I16" s="52">
        <v>4.422343160755153E-2</v>
      </c>
      <c r="J16" s="39">
        <v>0.13990453802723846</v>
      </c>
      <c r="K16" s="39">
        <v>0.10314746997208481</v>
      </c>
      <c r="L16" s="39">
        <v>3.1093490679711244E-2</v>
      </c>
      <c r="M16" s="39">
        <v>0.18931689713636776</v>
      </c>
      <c r="N16" s="52">
        <v>4.2208774653016021E-2</v>
      </c>
      <c r="O16" s="39">
        <v>0.13464991204234258</v>
      </c>
      <c r="P16" s="39">
        <v>0.11707726117774656</v>
      </c>
      <c r="Q16" s="52">
        <v>0.12025781474379878</v>
      </c>
      <c r="R16" s="39">
        <v>5.0845132816168481E-2</v>
      </c>
      <c r="S16" s="52">
        <v>9.5192558013834888E-2</v>
      </c>
      <c r="T16" s="39">
        <v>0.10649156483288243</v>
      </c>
      <c r="U16" s="52">
        <v>0.18251382731608132</v>
      </c>
      <c r="V16" s="39">
        <v>0.1057650264836167</v>
      </c>
      <c r="W16" s="39">
        <v>6.2858616262574746E-2</v>
      </c>
      <c r="X16" s="39">
        <v>4.3622508750828931E-2</v>
      </c>
      <c r="Y16" s="52">
        <v>8.3040983099104793E-2</v>
      </c>
      <c r="Z16" s="39">
        <v>8.915617499673445E-2</v>
      </c>
      <c r="AA16" s="39">
        <v>0.1549002441839735</v>
      </c>
      <c r="AB16" s="39">
        <v>0.10208246918106614</v>
      </c>
      <c r="AC16" s="39">
        <v>0.10836120425201873</v>
      </c>
      <c r="AD16" s="45">
        <v>9.6998145061454794E-2</v>
      </c>
    </row>
    <row r="17" spans="1:30" ht="20" customHeight="1" x14ac:dyDescent="0.25">
      <c r="A17" s="89"/>
      <c r="B17" s="46">
        <v>208</v>
      </c>
      <c r="C17" s="40">
        <v>17</v>
      </c>
      <c r="D17" s="40">
        <v>52</v>
      </c>
      <c r="E17" s="40">
        <v>24</v>
      </c>
      <c r="F17" s="40">
        <v>20</v>
      </c>
      <c r="G17" s="40">
        <v>30</v>
      </c>
      <c r="H17" s="40">
        <v>5</v>
      </c>
      <c r="I17" s="53">
        <v>15</v>
      </c>
      <c r="J17" s="40">
        <v>66</v>
      </c>
      <c r="K17" s="40">
        <v>18</v>
      </c>
      <c r="L17" s="40">
        <v>6</v>
      </c>
      <c r="M17" s="40">
        <v>18</v>
      </c>
      <c r="N17" s="53">
        <v>25</v>
      </c>
      <c r="O17" s="40">
        <v>57</v>
      </c>
      <c r="P17" s="40">
        <v>15</v>
      </c>
      <c r="Q17" s="53">
        <v>85</v>
      </c>
      <c r="R17" s="40">
        <v>37</v>
      </c>
      <c r="S17" s="53">
        <v>94</v>
      </c>
      <c r="T17" s="40">
        <v>112</v>
      </c>
      <c r="U17" s="53">
        <v>102</v>
      </c>
      <c r="V17" s="40">
        <v>52</v>
      </c>
      <c r="W17" s="40">
        <v>32</v>
      </c>
      <c r="X17" s="40">
        <v>21</v>
      </c>
      <c r="Y17" s="53">
        <v>40</v>
      </c>
      <c r="Z17" s="40">
        <v>29</v>
      </c>
      <c r="AA17" s="40">
        <v>41</v>
      </c>
      <c r="AB17" s="40">
        <v>67</v>
      </c>
      <c r="AC17" s="40">
        <v>10</v>
      </c>
      <c r="AD17" s="46">
        <v>17</v>
      </c>
    </row>
    <row r="18" spans="1:30" ht="20" customHeight="1" x14ac:dyDescent="0.25">
      <c r="A18" s="88" t="s">
        <v>265</v>
      </c>
      <c r="B18" s="47">
        <v>7.2192261505768934E-2</v>
      </c>
      <c r="C18" s="41">
        <v>0.1038028754714185</v>
      </c>
      <c r="D18" s="41">
        <v>0.10100100215834833</v>
      </c>
      <c r="E18" s="41">
        <v>3.8864597469396377E-2</v>
      </c>
      <c r="F18" s="41">
        <v>5.8916009863502136E-2</v>
      </c>
      <c r="G18" s="41">
        <v>0.10089737780170971</v>
      </c>
      <c r="H18" s="41">
        <v>6.9197284331828715E-2</v>
      </c>
      <c r="I18" s="54">
        <v>8.085204909880965E-2</v>
      </c>
      <c r="J18" s="41">
        <v>8.0505293341673501E-2</v>
      </c>
      <c r="K18" s="41">
        <v>4.8934256186875212E-2</v>
      </c>
      <c r="L18" s="41">
        <v>7.7874978506914869E-2</v>
      </c>
      <c r="M18" s="41">
        <v>5.4252400029154026E-2</v>
      </c>
      <c r="N18" s="54">
        <v>7.436541416118933E-2</v>
      </c>
      <c r="O18" s="41">
        <v>9.190753668608391E-2</v>
      </c>
      <c r="P18" s="41">
        <v>9.6003949297584226E-2</v>
      </c>
      <c r="Q18" s="54">
        <v>8.1877549068178054E-2</v>
      </c>
      <c r="R18" s="41">
        <v>7.0432090332567879E-2</v>
      </c>
      <c r="S18" s="54">
        <v>8.370733066453194E-2</v>
      </c>
      <c r="T18" s="41">
        <v>6.173356133686269E-2</v>
      </c>
      <c r="U18" s="54">
        <v>8.4305859969477051E-2</v>
      </c>
      <c r="V18" s="41">
        <v>8.3256712950858985E-2</v>
      </c>
      <c r="W18" s="41">
        <v>5.9250313708192469E-2</v>
      </c>
      <c r="X18" s="41">
        <v>6.051769171462084E-2</v>
      </c>
      <c r="Y18" s="54">
        <v>7.1667170510633774E-2</v>
      </c>
      <c r="Z18" s="41">
        <v>5.9577684302151324E-2</v>
      </c>
      <c r="AA18" s="41">
        <v>8.2777057688870545E-2</v>
      </c>
      <c r="AB18" s="41">
        <v>7.9537652261905067E-2</v>
      </c>
      <c r="AC18" s="41">
        <v>8.0937885669781995E-2</v>
      </c>
      <c r="AD18" s="47">
        <v>4.7862100780209714E-2</v>
      </c>
    </row>
    <row r="19" spans="1:30" ht="20" customHeight="1" x14ac:dyDescent="0.25">
      <c r="A19" s="88"/>
      <c r="B19" s="44">
        <v>148</v>
      </c>
      <c r="C19" s="38">
        <v>25</v>
      </c>
      <c r="D19" s="38">
        <v>31</v>
      </c>
      <c r="E19" s="38">
        <v>7</v>
      </c>
      <c r="F19" s="38">
        <v>26</v>
      </c>
      <c r="G19" s="38">
        <v>15</v>
      </c>
      <c r="H19" s="38">
        <v>3</v>
      </c>
      <c r="I19" s="51">
        <v>27</v>
      </c>
      <c r="J19" s="38">
        <v>38</v>
      </c>
      <c r="K19" s="38">
        <v>8</v>
      </c>
      <c r="L19" s="38">
        <v>16</v>
      </c>
      <c r="M19" s="38">
        <v>5</v>
      </c>
      <c r="N19" s="51">
        <v>44</v>
      </c>
      <c r="O19" s="38">
        <v>39</v>
      </c>
      <c r="P19" s="38">
        <v>12</v>
      </c>
      <c r="Q19" s="51">
        <v>58</v>
      </c>
      <c r="R19" s="38">
        <v>51</v>
      </c>
      <c r="S19" s="51">
        <v>83</v>
      </c>
      <c r="T19" s="38">
        <v>65</v>
      </c>
      <c r="U19" s="51">
        <v>47</v>
      </c>
      <c r="V19" s="38">
        <v>41</v>
      </c>
      <c r="W19" s="38">
        <v>30</v>
      </c>
      <c r="X19" s="38">
        <v>29</v>
      </c>
      <c r="Y19" s="51">
        <v>34</v>
      </c>
      <c r="Z19" s="38">
        <v>20</v>
      </c>
      <c r="AA19" s="38">
        <v>22</v>
      </c>
      <c r="AB19" s="38">
        <v>52</v>
      </c>
      <c r="AC19" s="38">
        <v>8</v>
      </c>
      <c r="AD19" s="44">
        <v>8</v>
      </c>
    </row>
    <row r="20" spans="1:30" ht="20" customHeight="1" x14ac:dyDescent="0.25">
      <c r="A20" s="89" t="s">
        <v>256</v>
      </c>
      <c r="B20" s="45">
        <v>1.407004520787941E-2</v>
      </c>
      <c r="C20" s="39">
        <v>0</v>
      </c>
      <c r="D20" s="39">
        <v>0</v>
      </c>
      <c r="E20" s="39">
        <v>3.3789530061259392E-2</v>
      </c>
      <c r="F20" s="39">
        <v>1.6650137399578425E-2</v>
      </c>
      <c r="G20" s="39">
        <v>1.1495860126333581E-2</v>
      </c>
      <c r="H20" s="39">
        <v>2.8497217026979934E-2</v>
      </c>
      <c r="I20" s="52">
        <v>3.6188082771448833E-3</v>
      </c>
      <c r="J20" s="39">
        <v>5.6153287445783288E-3</v>
      </c>
      <c r="K20" s="39">
        <v>2.0980289709338341E-2</v>
      </c>
      <c r="L20" s="39">
        <v>3.6883488387888443E-2</v>
      </c>
      <c r="M20" s="39">
        <v>3.2697881889373677E-2</v>
      </c>
      <c r="N20" s="52">
        <v>1.4367985409061501E-2</v>
      </c>
      <c r="O20" s="39">
        <v>8.9157414638877837E-3</v>
      </c>
      <c r="P20" s="39">
        <v>5.4206371351298568E-3</v>
      </c>
      <c r="Q20" s="52">
        <v>1.8815944379738218E-2</v>
      </c>
      <c r="R20" s="39">
        <v>1.3899395991507852E-2</v>
      </c>
      <c r="S20" s="52">
        <v>1.607412235576388E-2</v>
      </c>
      <c r="T20" s="39">
        <v>1.2256835005532533E-2</v>
      </c>
      <c r="U20" s="52">
        <v>1.5587021294375787E-2</v>
      </c>
      <c r="V20" s="39">
        <v>1.028594264651342E-2</v>
      </c>
      <c r="W20" s="39">
        <v>1.6172296509219929E-2</v>
      </c>
      <c r="X20" s="39">
        <v>1.3990995624569237E-2</v>
      </c>
      <c r="Y20" s="52">
        <v>1.3848145151302275E-2</v>
      </c>
      <c r="Z20" s="39">
        <v>1.0163115020034134E-2</v>
      </c>
      <c r="AA20" s="39">
        <v>2.5109079228543131E-3</v>
      </c>
      <c r="AB20" s="39">
        <v>1.8156814220303942E-2</v>
      </c>
      <c r="AC20" s="39">
        <v>1.460851600768313E-2</v>
      </c>
      <c r="AD20" s="45">
        <v>2.1794074327009316E-2</v>
      </c>
    </row>
    <row r="21" spans="1:30" ht="20" customHeight="1" x14ac:dyDescent="0.25">
      <c r="A21" s="89"/>
      <c r="B21" s="46">
        <v>29</v>
      </c>
      <c r="C21" s="40">
        <v>0</v>
      </c>
      <c r="D21" s="40">
        <v>0</v>
      </c>
      <c r="E21" s="40">
        <v>6</v>
      </c>
      <c r="F21" s="40">
        <v>7</v>
      </c>
      <c r="G21" s="40">
        <v>2</v>
      </c>
      <c r="H21" s="40">
        <v>1</v>
      </c>
      <c r="I21" s="53">
        <v>1</v>
      </c>
      <c r="J21" s="40">
        <v>3</v>
      </c>
      <c r="K21" s="40">
        <v>4</v>
      </c>
      <c r="L21" s="40">
        <v>7</v>
      </c>
      <c r="M21" s="40">
        <v>3</v>
      </c>
      <c r="N21" s="53">
        <v>8</v>
      </c>
      <c r="O21" s="40">
        <v>4</v>
      </c>
      <c r="P21" s="40">
        <v>1</v>
      </c>
      <c r="Q21" s="53">
        <v>13</v>
      </c>
      <c r="R21" s="40">
        <v>10</v>
      </c>
      <c r="S21" s="53">
        <v>16</v>
      </c>
      <c r="T21" s="40">
        <v>13</v>
      </c>
      <c r="U21" s="53">
        <v>9</v>
      </c>
      <c r="V21" s="40">
        <v>5</v>
      </c>
      <c r="W21" s="40">
        <v>8</v>
      </c>
      <c r="X21" s="40">
        <v>7</v>
      </c>
      <c r="Y21" s="53">
        <v>7</v>
      </c>
      <c r="Z21" s="40">
        <v>3</v>
      </c>
      <c r="AA21" s="40">
        <v>1</v>
      </c>
      <c r="AB21" s="40">
        <v>12</v>
      </c>
      <c r="AC21" s="40">
        <v>1</v>
      </c>
      <c r="AD21" s="46">
        <v>4</v>
      </c>
    </row>
    <row r="22" spans="1:30" ht="20" customHeight="1" x14ac:dyDescent="0.25">
      <c r="A22" s="88" t="s">
        <v>266</v>
      </c>
      <c r="B22" s="47">
        <v>0.13120682044610535</v>
      </c>
      <c r="C22" s="41">
        <v>0.15938186613673883</v>
      </c>
      <c r="D22" s="41">
        <v>0.14779356435059302</v>
      </c>
      <c r="E22" s="41">
        <v>0.15641644488996384</v>
      </c>
      <c r="F22" s="41">
        <v>0.14741166001126349</v>
      </c>
      <c r="G22" s="41">
        <v>5.0581489193437357E-2</v>
      </c>
      <c r="H22" s="41">
        <v>3.1722018860247433E-2</v>
      </c>
      <c r="I22" s="54">
        <v>0.19858818051588442</v>
      </c>
      <c r="J22" s="41">
        <v>0.14750579002669378</v>
      </c>
      <c r="K22" s="41">
        <v>0.12669747673746237</v>
      </c>
      <c r="L22" s="41">
        <v>0.12998235444974679</v>
      </c>
      <c r="M22" s="41">
        <v>5.4460610880838825E-2</v>
      </c>
      <c r="N22" s="54">
        <v>0.17329999884194089</v>
      </c>
      <c r="O22" s="41">
        <v>0.12241001142928536</v>
      </c>
      <c r="P22" s="41">
        <v>0.17679747368274279</v>
      </c>
      <c r="Q22" s="54">
        <v>0.12553355073677616</v>
      </c>
      <c r="R22" s="41">
        <v>0.17183979521719514</v>
      </c>
      <c r="S22" s="54">
        <v>0.14793771057008206</v>
      </c>
      <c r="T22" s="41">
        <v>0.11512889002982125</v>
      </c>
      <c r="U22" s="54">
        <v>8.9038752728590659E-2</v>
      </c>
      <c r="V22" s="41">
        <v>7.8107857723910837E-2</v>
      </c>
      <c r="W22" s="41">
        <v>0.15921476810846091</v>
      </c>
      <c r="X22" s="41">
        <v>0.20447398061603445</v>
      </c>
      <c r="Y22" s="54">
        <v>0.14082927464075751</v>
      </c>
      <c r="Z22" s="41">
        <v>0.13981822555964898</v>
      </c>
      <c r="AA22" s="41">
        <v>9.5918959791726432E-2</v>
      </c>
      <c r="AB22" s="41">
        <v>0.12460394078711851</v>
      </c>
      <c r="AC22" s="41">
        <v>0.20264935393369335</v>
      </c>
      <c r="AD22" s="47">
        <v>0.13499058256878554</v>
      </c>
    </row>
    <row r="23" spans="1:30" ht="20" customHeight="1" x14ac:dyDescent="0.25">
      <c r="A23" s="88"/>
      <c r="B23" s="44">
        <v>269</v>
      </c>
      <c r="C23" s="38">
        <v>39</v>
      </c>
      <c r="D23" s="38">
        <v>45</v>
      </c>
      <c r="E23" s="38">
        <v>28</v>
      </c>
      <c r="F23" s="38">
        <v>64</v>
      </c>
      <c r="G23" s="38">
        <v>8</v>
      </c>
      <c r="H23" s="38">
        <v>2</v>
      </c>
      <c r="I23" s="51">
        <v>66</v>
      </c>
      <c r="J23" s="38">
        <v>70</v>
      </c>
      <c r="K23" s="38">
        <v>22</v>
      </c>
      <c r="L23" s="38">
        <v>26</v>
      </c>
      <c r="M23" s="38">
        <v>5</v>
      </c>
      <c r="N23" s="51">
        <v>102</v>
      </c>
      <c r="O23" s="38">
        <v>52</v>
      </c>
      <c r="P23" s="38">
        <v>22</v>
      </c>
      <c r="Q23" s="51">
        <v>88</v>
      </c>
      <c r="R23" s="38">
        <v>123</v>
      </c>
      <c r="S23" s="51">
        <v>146</v>
      </c>
      <c r="T23" s="38">
        <v>122</v>
      </c>
      <c r="U23" s="51">
        <v>50</v>
      </c>
      <c r="V23" s="38">
        <v>39</v>
      </c>
      <c r="W23" s="38">
        <v>81</v>
      </c>
      <c r="X23" s="38">
        <v>100</v>
      </c>
      <c r="Y23" s="51">
        <v>67</v>
      </c>
      <c r="Z23" s="38">
        <v>46</v>
      </c>
      <c r="AA23" s="38">
        <v>26</v>
      </c>
      <c r="AB23" s="38">
        <v>81</v>
      </c>
      <c r="AC23" s="38">
        <v>20</v>
      </c>
      <c r="AD23" s="44">
        <v>23</v>
      </c>
    </row>
    <row r="24" spans="1:30" ht="20" customHeight="1" x14ac:dyDescent="0.25">
      <c r="A24" s="89" t="s">
        <v>146</v>
      </c>
      <c r="B24" s="45">
        <v>0.10378065445835437</v>
      </c>
      <c r="C24" s="39">
        <v>8.1857759832611954E-2</v>
      </c>
      <c r="D24" s="39">
        <v>3.8750639980691746E-2</v>
      </c>
      <c r="E24" s="39">
        <v>5.2569932088563281E-2</v>
      </c>
      <c r="F24" s="39">
        <v>6.8636291392458332E-2</v>
      </c>
      <c r="G24" s="39">
        <v>4.8100673702259809E-2</v>
      </c>
      <c r="H24" s="39">
        <v>0.11652351599598919</v>
      </c>
      <c r="I24" s="52">
        <v>7.1177813246343855E-2</v>
      </c>
      <c r="J24" s="39">
        <v>5.6977738045628085E-2</v>
      </c>
      <c r="K24" s="39">
        <v>5.8960216733143979E-2</v>
      </c>
      <c r="L24" s="39">
        <v>3.9616819712632888E-2</v>
      </c>
      <c r="M24" s="39">
        <v>5.6541846105901329E-2</v>
      </c>
      <c r="N24" s="52">
        <v>7.5864868448172654E-2</v>
      </c>
      <c r="O24" s="39">
        <v>4.0149244001502347E-2</v>
      </c>
      <c r="P24" s="39">
        <v>5.3287065874104672E-2</v>
      </c>
      <c r="Q24" s="52">
        <v>5.4057329178471135E-2</v>
      </c>
      <c r="R24" s="39">
        <v>8.7476647783777312E-2</v>
      </c>
      <c r="S24" s="52">
        <v>9.3521667763729999E-2</v>
      </c>
      <c r="T24" s="39">
        <v>0.11243393318573404</v>
      </c>
      <c r="U24" s="52">
        <v>0.11954708325969557</v>
      </c>
      <c r="V24" s="39">
        <v>9.7578632253753669E-2</v>
      </c>
      <c r="W24" s="39">
        <v>8.5196742088596039E-2</v>
      </c>
      <c r="X24" s="39">
        <v>0.11138420147453433</v>
      </c>
      <c r="Y24" s="52">
        <v>0.10651844850397668</v>
      </c>
      <c r="Z24" s="39">
        <v>0.11268843109269454</v>
      </c>
      <c r="AA24" s="39">
        <v>9.9304985009202512E-2</v>
      </c>
      <c r="AB24" s="39">
        <v>9.5859644985693146E-2</v>
      </c>
      <c r="AC24" s="39">
        <v>0.11590078130614329</v>
      </c>
      <c r="AD24" s="45">
        <v>0.12241075333678016</v>
      </c>
    </row>
    <row r="25" spans="1:30" ht="20" customHeight="1" x14ac:dyDescent="0.25">
      <c r="A25" s="90"/>
      <c r="B25" s="48">
        <v>213</v>
      </c>
      <c r="C25" s="42">
        <v>20</v>
      </c>
      <c r="D25" s="42">
        <v>12</v>
      </c>
      <c r="E25" s="42">
        <v>9</v>
      </c>
      <c r="F25" s="42">
        <v>30</v>
      </c>
      <c r="G25" s="42">
        <v>7</v>
      </c>
      <c r="H25" s="42">
        <v>6</v>
      </c>
      <c r="I25" s="57">
        <v>24</v>
      </c>
      <c r="J25" s="42">
        <v>27</v>
      </c>
      <c r="K25" s="42">
        <v>10</v>
      </c>
      <c r="L25" s="42">
        <v>8</v>
      </c>
      <c r="M25" s="42">
        <v>5</v>
      </c>
      <c r="N25" s="57">
        <v>45</v>
      </c>
      <c r="O25" s="42">
        <v>17</v>
      </c>
      <c r="P25" s="42">
        <v>7</v>
      </c>
      <c r="Q25" s="57">
        <v>38</v>
      </c>
      <c r="R25" s="42">
        <v>63</v>
      </c>
      <c r="S25" s="57">
        <v>93</v>
      </c>
      <c r="T25" s="42">
        <v>119</v>
      </c>
      <c r="U25" s="57">
        <v>67</v>
      </c>
      <c r="V25" s="42">
        <v>48</v>
      </c>
      <c r="W25" s="42">
        <v>43</v>
      </c>
      <c r="X25" s="42">
        <v>54</v>
      </c>
      <c r="Y25" s="57">
        <v>51</v>
      </c>
      <c r="Z25" s="42">
        <v>37</v>
      </c>
      <c r="AA25" s="42">
        <v>26</v>
      </c>
      <c r="AB25" s="42">
        <v>63</v>
      </c>
      <c r="AC25" s="42">
        <v>11</v>
      </c>
      <c r="AD25" s="48">
        <v>21</v>
      </c>
    </row>
    <row r="27" spans="1:30" x14ac:dyDescent="0.25">
      <c r="A27" s="26" t="s">
        <v>308</v>
      </c>
    </row>
  </sheetData>
  <mergeCells count="19">
    <mergeCell ref="A16:A17"/>
    <mergeCell ref="A18:A19"/>
    <mergeCell ref="A20:A21"/>
    <mergeCell ref="A22:A23"/>
    <mergeCell ref="A24:A25"/>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7" location="'Index'!B92" display="Return to index" xr:uid="{7D54C42F-B530-435D-833C-E7312E7C017B}"/>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267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208</v>
      </c>
      <c r="B6" s="43">
        <v>0.38433403074291289</v>
      </c>
      <c r="C6" s="37">
        <v>0.42663907674009655</v>
      </c>
      <c r="D6" s="37">
        <v>0.39557519409318309</v>
      </c>
      <c r="E6" s="37">
        <v>0.45773452101848489</v>
      </c>
      <c r="F6" s="37">
        <v>0.39184065300845899</v>
      </c>
      <c r="G6" s="37">
        <v>0.40302132894111869</v>
      </c>
      <c r="H6" s="37">
        <v>0.24396440109879108</v>
      </c>
      <c r="I6" s="50">
        <v>0.44851039112423391</v>
      </c>
      <c r="J6" s="37">
        <v>0.4384836318094798</v>
      </c>
      <c r="K6" s="37">
        <v>0.46429127308429458</v>
      </c>
      <c r="L6" s="37">
        <v>0.36793582310440426</v>
      </c>
      <c r="M6" s="37">
        <v>0.4152557869014955</v>
      </c>
      <c r="N6" s="50">
        <v>0.44500611384086297</v>
      </c>
      <c r="O6" s="37">
        <v>0.41734297987979507</v>
      </c>
      <c r="P6" s="37">
        <v>0.42632201084493959</v>
      </c>
      <c r="Q6" s="50">
        <v>0.38095781114468769</v>
      </c>
      <c r="R6" s="37">
        <v>0.47206887523612567</v>
      </c>
      <c r="S6" s="50">
        <v>0.34380813127262938</v>
      </c>
      <c r="T6" s="37">
        <v>0.42266931007075409</v>
      </c>
      <c r="U6" s="50">
        <v>0.26834401921137757</v>
      </c>
      <c r="V6" s="37">
        <v>0.40862967202160116</v>
      </c>
      <c r="W6" s="37">
        <v>0.41775447652437714</v>
      </c>
      <c r="X6" s="37">
        <v>0.45784746635745888</v>
      </c>
      <c r="Y6" s="50">
        <v>0.39077857911418418</v>
      </c>
      <c r="Z6" s="37">
        <v>0.32605765586376828</v>
      </c>
      <c r="AA6" s="37">
        <v>0.3481565561909995</v>
      </c>
      <c r="AB6" s="37">
        <v>0.3981749772861356</v>
      </c>
      <c r="AC6" s="37">
        <v>0.48318423229492796</v>
      </c>
      <c r="AD6" s="43">
        <v>0.39493992348647228</v>
      </c>
    </row>
    <row r="7" spans="1:30" ht="20" customHeight="1" x14ac:dyDescent="0.25">
      <c r="A7" s="88"/>
      <c r="B7" s="44">
        <v>788</v>
      </c>
      <c r="C7" s="38">
        <v>105</v>
      </c>
      <c r="D7" s="38">
        <v>121</v>
      </c>
      <c r="E7" s="38">
        <v>82</v>
      </c>
      <c r="F7" s="38">
        <v>170</v>
      </c>
      <c r="G7" s="38">
        <v>62</v>
      </c>
      <c r="H7" s="38">
        <v>12</v>
      </c>
      <c r="I7" s="51">
        <v>149</v>
      </c>
      <c r="J7" s="38">
        <v>208</v>
      </c>
      <c r="K7" s="38">
        <v>80</v>
      </c>
      <c r="L7" s="38">
        <v>74</v>
      </c>
      <c r="M7" s="38">
        <v>39</v>
      </c>
      <c r="N7" s="51">
        <v>262</v>
      </c>
      <c r="O7" s="38">
        <v>177</v>
      </c>
      <c r="P7" s="38">
        <v>53</v>
      </c>
      <c r="Q7" s="51">
        <v>268</v>
      </c>
      <c r="R7" s="38">
        <v>339</v>
      </c>
      <c r="S7" s="51">
        <v>340</v>
      </c>
      <c r="T7" s="38">
        <v>446</v>
      </c>
      <c r="U7" s="51">
        <v>150</v>
      </c>
      <c r="V7" s="38">
        <v>203</v>
      </c>
      <c r="W7" s="38">
        <v>212</v>
      </c>
      <c r="X7" s="38">
        <v>223</v>
      </c>
      <c r="Y7" s="51">
        <v>187</v>
      </c>
      <c r="Z7" s="38">
        <v>108</v>
      </c>
      <c r="AA7" s="38">
        <v>93</v>
      </c>
      <c r="AB7" s="38">
        <v>260</v>
      </c>
      <c r="AC7" s="38">
        <v>47</v>
      </c>
      <c r="AD7" s="44">
        <v>67</v>
      </c>
    </row>
    <row r="8" spans="1:30" ht="20" customHeight="1" x14ac:dyDescent="0.25">
      <c r="A8" s="89" t="s">
        <v>209</v>
      </c>
      <c r="B8" s="45">
        <v>0.25056350462974036</v>
      </c>
      <c r="C8" s="39">
        <v>0.26053496320849329</v>
      </c>
      <c r="D8" s="39">
        <v>0.30361764965621674</v>
      </c>
      <c r="E8" s="39">
        <v>0.25947493687102091</v>
      </c>
      <c r="F8" s="39">
        <v>0.20530633818349106</v>
      </c>
      <c r="G8" s="39">
        <v>0.18560465447964497</v>
      </c>
      <c r="H8" s="39">
        <v>0.34181586963102945</v>
      </c>
      <c r="I8" s="52">
        <v>0.2812983449563774</v>
      </c>
      <c r="J8" s="39">
        <v>0.29684732217502235</v>
      </c>
      <c r="K8" s="39">
        <v>0.28246615286674376</v>
      </c>
      <c r="L8" s="39">
        <v>0.18152293657887508</v>
      </c>
      <c r="M8" s="39">
        <v>0.20225663726467275</v>
      </c>
      <c r="N8" s="52">
        <v>0.26605274888080366</v>
      </c>
      <c r="O8" s="39">
        <v>0.248596901110437</v>
      </c>
      <c r="P8" s="39">
        <v>0.26923475964322785</v>
      </c>
      <c r="Q8" s="52">
        <v>0.31336730715890682</v>
      </c>
      <c r="R8" s="39">
        <v>0.22561032512251367</v>
      </c>
      <c r="S8" s="52">
        <v>0.24390342353200029</v>
      </c>
      <c r="T8" s="39">
        <v>0.25676569142210753</v>
      </c>
      <c r="U8" s="52">
        <v>0.227322506261986</v>
      </c>
      <c r="V8" s="39">
        <v>0.24102301010465813</v>
      </c>
      <c r="W8" s="39">
        <v>0.25004543289745496</v>
      </c>
      <c r="X8" s="39">
        <v>0.28749280191025262</v>
      </c>
      <c r="Y8" s="52">
        <v>0.26773485135367092</v>
      </c>
      <c r="Z8" s="39">
        <v>0.26978757071316295</v>
      </c>
      <c r="AA8" s="39">
        <v>0.20941528088806696</v>
      </c>
      <c r="AB8" s="39">
        <v>0.25014677566426002</v>
      </c>
      <c r="AC8" s="39">
        <v>0.16482019631007794</v>
      </c>
      <c r="AD8" s="45">
        <v>0.27281813934437493</v>
      </c>
    </row>
    <row r="9" spans="1:30" ht="20" customHeight="1" x14ac:dyDescent="0.25">
      <c r="A9" s="89"/>
      <c r="B9" s="46">
        <v>514</v>
      </c>
      <c r="C9" s="40">
        <v>64</v>
      </c>
      <c r="D9" s="40">
        <v>93</v>
      </c>
      <c r="E9" s="40">
        <v>46</v>
      </c>
      <c r="F9" s="40">
        <v>89</v>
      </c>
      <c r="G9" s="40">
        <v>28</v>
      </c>
      <c r="H9" s="40">
        <v>17</v>
      </c>
      <c r="I9" s="53">
        <v>94</v>
      </c>
      <c r="J9" s="40">
        <v>141</v>
      </c>
      <c r="K9" s="40">
        <v>48</v>
      </c>
      <c r="L9" s="40">
        <v>36</v>
      </c>
      <c r="M9" s="40">
        <v>19</v>
      </c>
      <c r="N9" s="53">
        <v>157</v>
      </c>
      <c r="O9" s="40">
        <v>106</v>
      </c>
      <c r="P9" s="40">
        <v>34</v>
      </c>
      <c r="Q9" s="53">
        <v>221</v>
      </c>
      <c r="R9" s="40">
        <v>162</v>
      </c>
      <c r="S9" s="53">
        <v>241</v>
      </c>
      <c r="T9" s="40">
        <v>271</v>
      </c>
      <c r="U9" s="53">
        <v>127</v>
      </c>
      <c r="V9" s="40">
        <v>120</v>
      </c>
      <c r="W9" s="40">
        <v>127</v>
      </c>
      <c r="X9" s="40">
        <v>140</v>
      </c>
      <c r="Y9" s="53">
        <v>128</v>
      </c>
      <c r="Z9" s="40">
        <v>89</v>
      </c>
      <c r="AA9" s="40">
        <v>56</v>
      </c>
      <c r="AB9" s="40">
        <v>164</v>
      </c>
      <c r="AC9" s="40">
        <v>16</v>
      </c>
      <c r="AD9" s="46">
        <v>46</v>
      </c>
    </row>
    <row r="10" spans="1:30" ht="20" customHeight="1" x14ac:dyDescent="0.25">
      <c r="A10" s="88" t="s">
        <v>268</v>
      </c>
      <c r="B10" s="47">
        <v>0.14200521363080246</v>
      </c>
      <c r="C10" s="41">
        <v>0.14578698230341028</v>
      </c>
      <c r="D10" s="41">
        <v>0.10582424121553802</v>
      </c>
      <c r="E10" s="41">
        <v>0.15540162446454656</v>
      </c>
      <c r="F10" s="41">
        <v>0.17982821900276716</v>
      </c>
      <c r="G10" s="41">
        <v>9.960788178910196E-2</v>
      </c>
      <c r="H10" s="41">
        <v>0.15829899454897078</v>
      </c>
      <c r="I10" s="54">
        <v>0.12077435649492436</v>
      </c>
      <c r="J10" s="41">
        <v>0.10188092622141438</v>
      </c>
      <c r="K10" s="41">
        <v>0.15072431529358074</v>
      </c>
      <c r="L10" s="41">
        <v>0.1540965944164597</v>
      </c>
      <c r="M10" s="41">
        <v>0.11731568133168419</v>
      </c>
      <c r="N10" s="54">
        <v>0.13153927287915704</v>
      </c>
      <c r="O10" s="41">
        <v>0.11142548719682177</v>
      </c>
      <c r="P10" s="41">
        <v>0.14795676113102899</v>
      </c>
      <c r="Q10" s="54">
        <v>9.834754361757396E-2</v>
      </c>
      <c r="R10" s="41">
        <v>0.1505721739789847</v>
      </c>
      <c r="S10" s="54">
        <v>0.15875512055310945</v>
      </c>
      <c r="T10" s="41">
        <v>0.12595977767563193</v>
      </c>
      <c r="U10" s="54">
        <v>0.16859005144464892</v>
      </c>
      <c r="V10" s="41">
        <v>0.13503060132998329</v>
      </c>
      <c r="W10" s="41">
        <v>0.14055800848638622</v>
      </c>
      <c r="X10" s="41">
        <v>0.12010907458926702</v>
      </c>
      <c r="Y10" s="54">
        <v>0.10941132533299347</v>
      </c>
      <c r="Z10" s="41">
        <v>0.18456623137884068</v>
      </c>
      <c r="AA10" s="41">
        <v>0.13712333256324136</v>
      </c>
      <c r="AB10" s="41">
        <v>0.15034741998983833</v>
      </c>
      <c r="AC10" s="41">
        <v>0.12478573155059705</v>
      </c>
      <c r="AD10" s="47">
        <v>0.16342037238900814</v>
      </c>
    </row>
    <row r="11" spans="1:30" ht="20" customHeight="1" x14ac:dyDescent="0.25">
      <c r="A11" s="88"/>
      <c r="B11" s="44">
        <v>291</v>
      </c>
      <c r="C11" s="38">
        <v>36</v>
      </c>
      <c r="D11" s="38">
        <v>32</v>
      </c>
      <c r="E11" s="38">
        <v>28</v>
      </c>
      <c r="F11" s="38">
        <v>78</v>
      </c>
      <c r="G11" s="38">
        <v>15</v>
      </c>
      <c r="H11" s="38">
        <v>8</v>
      </c>
      <c r="I11" s="51">
        <v>40</v>
      </c>
      <c r="J11" s="38">
        <v>48</v>
      </c>
      <c r="K11" s="38">
        <v>26</v>
      </c>
      <c r="L11" s="38">
        <v>31</v>
      </c>
      <c r="M11" s="38">
        <v>11</v>
      </c>
      <c r="N11" s="51">
        <v>77</v>
      </c>
      <c r="O11" s="38">
        <v>47</v>
      </c>
      <c r="P11" s="38">
        <v>19</v>
      </c>
      <c r="Q11" s="51">
        <v>69</v>
      </c>
      <c r="R11" s="38">
        <v>108</v>
      </c>
      <c r="S11" s="51">
        <v>157</v>
      </c>
      <c r="T11" s="38">
        <v>133</v>
      </c>
      <c r="U11" s="51">
        <v>94</v>
      </c>
      <c r="V11" s="38">
        <v>67</v>
      </c>
      <c r="W11" s="38">
        <v>71</v>
      </c>
      <c r="X11" s="38">
        <v>58</v>
      </c>
      <c r="Y11" s="51">
        <v>52</v>
      </c>
      <c r="Z11" s="38">
        <v>61</v>
      </c>
      <c r="AA11" s="38">
        <v>37</v>
      </c>
      <c r="AB11" s="38">
        <v>98</v>
      </c>
      <c r="AC11" s="38">
        <v>12</v>
      </c>
      <c r="AD11" s="44">
        <v>28</v>
      </c>
    </row>
    <row r="12" spans="1:30" ht="20" customHeight="1" x14ac:dyDescent="0.25">
      <c r="A12" s="89" t="s">
        <v>211</v>
      </c>
      <c r="B12" s="45">
        <v>8.8594958850744851E-2</v>
      </c>
      <c r="C12" s="39">
        <v>8.6961056758192753E-2</v>
      </c>
      <c r="D12" s="39">
        <v>0.1059018718730592</v>
      </c>
      <c r="E12" s="39">
        <v>6.4416428089782721E-2</v>
      </c>
      <c r="F12" s="39">
        <v>8.3430490580023914E-2</v>
      </c>
      <c r="G12" s="39">
        <v>0.16694850403054801</v>
      </c>
      <c r="H12" s="39">
        <v>5.879325000630696E-2</v>
      </c>
      <c r="I12" s="52">
        <v>7.2199516985701664E-2</v>
      </c>
      <c r="J12" s="39">
        <v>8.6077647346297595E-2</v>
      </c>
      <c r="K12" s="39">
        <v>3.6422168959380594E-2</v>
      </c>
      <c r="L12" s="39">
        <v>0.13684243184958789</v>
      </c>
      <c r="M12" s="39">
        <v>9.7025067457429226E-2</v>
      </c>
      <c r="N12" s="52">
        <v>6.7196767664447543E-2</v>
      </c>
      <c r="O12" s="39">
        <v>9.5014851102213888E-2</v>
      </c>
      <c r="P12" s="39">
        <v>6.2868493097751513E-2</v>
      </c>
      <c r="Q12" s="52">
        <v>9.5607521242259616E-2</v>
      </c>
      <c r="R12" s="39">
        <v>5.1628974229803191E-2</v>
      </c>
      <c r="S12" s="52">
        <v>9.3775704133946827E-2</v>
      </c>
      <c r="T12" s="39">
        <v>8.4150989464561163E-2</v>
      </c>
      <c r="U12" s="52">
        <v>0.1536787631693125</v>
      </c>
      <c r="V12" s="39">
        <v>6.8275265086619616E-2</v>
      </c>
      <c r="W12" s="39">
        <v>7.499175453715981E-2</v>
      </c>
      <c r="X12" s="39">
        <v>4.8786107467252787E-2</v>
      </c>
      <c r="Y12" s="52">
        <v>9.2028356513502191E-2</v>
      </c>
      <c r="Z12" s="39">
        <v>0.10566365711745719</v>
      </c>
      <c r="AA12" s="39">
        <v>0.14069711824335729</v>
      </c>
      <c r="AB12" s="39">
        <v>6.448118095203513E-2</v>
      </c>
      <c r="AC12" s="39">
        <v>7.3488711562890038E-2</v>
      </c>
      <c r="AD12" s="45">
        <v>5.4869286580030929E-2</v>
      </c>
    </row>
    <row r="13" spans="1:30" ht="20" customHeight="1" x14ac:dyDescent="0.25">
      <c r="A13" s="89"/>
      <c r="B13" s="46">
        <v>182</v>
      </c>
      <c r="C13" s="40">
        <v>21</v>
      </c>
      <c r="D13" s="40">
        <v>33</v>
      </c>
      <c r="E13" s="40">
        <v>12</v>
      </c>
      <c r="F13" s="40">
        <v>36</v>
      </c>
      <c r="G13" s="40">
        <v>25</v>
      </c>
      <c r="H13" s="40">
        <v>3</v>
      </c>
      <c r="I13" s="53">
        <v>24</v>
      </c>
      <c r="J13" s="40">
        <v>41</v>
      </c>
      <c r="K13" s="40">
        <v>6</v>
      </c>
      <c r="L13" s="40">
        <v>27</v>
      </c>
      <c r="M13" s="40">
        <v>9</v>
      </c>
      <c r="N13" s="53">
        <v>40</v>
      </c>
      <c r="O13" s="40">
        <v>40</v>
      </c>
      <c r="P13" s="40">
        <v>8</v>
      </c>
      <c r="Q13" s="53">
        <v>67</v>
      </c>
      <c r="R13" s="40">
        <v>37</v>
      </c>
      <c r="S13" s="53">
        <v>93</v>
      </c>
      <c r="T13" s="40">
        <v>89</v>
      </c>
      <c r="U13" s="53">
        <v>86</v>
      </c>
      <c r="V13" s="40">
        <v>34</v>
      </c>
      <c r="W13" s="40">
        <v>38</v>
      </c>
      <c r="X13" s="40">
        <v>24</v>
      </c>
      <c r="Y13" s="53">
        <v>44</v>
      </c>
      <c r="Z13" s="40">
        <v>35</v>
      </c>
      <c r="AA13" s="40">
        <v>37</v>
      </c>
      <c r="AB13" s="40">
        <v>42</v>
      </c>
      <c r="AC13" s="40">
        <v>7</v>
      </c>
      <c r="AD13" s="46">
        <v>9</v>
      </c>
    </row>
    <row r="14" spans="1:30" ht="20" customHeight="1" x14ac:dyDescent="0.25">
      <c r="A14" s="88" t="s">
        <v>212</v>
      </c>
      <c r="B14" s="47">
        <v>6.3662666512962485E-2</v>
      </c>
      <c r="C14" s="41">
        <v>3.0253186918044052E-2</v>
      </c>
      <c r="D14" s="41">
        <v>4.3080873125574543E-2</v>
      </c>
      <c r="E14" s="41">
        <v>2.2087415324521905E-2</v>
      </c>
      <c r="F14" s="41">
        <v>8.7766218396567466E-2</v>
      </c>
      <c r="G14" s="41">
        <v>0.10397729961663746</v>
      </c>
      <c r="H14" s="41">
        <v>0.13100430514250475</v>
      </c>
      <c r="I14" s="54">
        <v>2.6815096759593132E-2</v>
      </c>
      <c r="J14" s="41">
        <v>4.3642174113852607E-2</v>
      </c>
      <c r="K14" s="41">
        <v>1.5880455175068718E-2</v>
      </c>
      <c r="L14" s="41">
        <v>9.1373230564250146E-2</v>
      </c>
      <c r="M14" s="41">
        <v>0.11580547700299387</v>
      </c>
      <c r="N14" s="54">
        <v>4.7511105053569612E-2</v>
      </c>
      <c r="O14" s="41">
        <v>7.429817080395365E-2</v>
      </c>
      <c r="P14" s="41">
        <v>3.9968134122183328E-2</v>
      </c>
      <c r="Q14" s="54">
        <v>5.1468658197495028E-2</v>
      </c>
      <c r="R14" s="41">
        <v>4.5385266850990071E-2</v>
      </c>
      <c r="S14" s="54">
        <v>8.1543095076357042E-2</v>
      </c>
      <c r="T14" s="41">
        <v>4.6198290266234725E-2</v>
      </c>
      <c r="U14" s="54">
        <v>0.10770551903670174</v>
      </c>
      <c r="V14" s="41">
        <v>8.2966063049742841E-2</v>
      </c>
      <c r="W14" s="41">
        <v>3.4206825018636262E-2</v>
      </c>
      <c r="X14" s="41">
        <v>2.4175645215985066E-2</v>
      </c>
      <c r="Y14" s="54">
        <v>6.1083069262910551E-2</v>
      </c>
      <c r="Z14" s="41">
        <v>5.4103016350126348E-2</v>
      </c>
      <c r="AA14" s="41">
        <v>7.1469027290205336E-2</v>
      </c>
      <c r="AB14" s="41">
        <v>7.0346436590811565E-2</v>
      </c>
      <c r="AC14" s="41">
        <v>7.8203550160785479E-2</v>
      </c>
      <c r="AD14" s="47">
        <v>5.6256501817744067E-2</v>
      </c>
    </row>
    <row r="15" spans="1:30" ht="20" customHeight="1" x14ac:dyDescent="0.25">
      <c r="A15" s="88"/>
      <c r="B15" s="44">
        <v>131</v>
      </c>
      <c r="C15" s="38">
        <v>7</v>
      </c>
      <c r="D15" s="38">
        <v>13</v>
      </c>
      <c r="E15" s="38">
        <v>4</v>
      </c>
      <c r="F15" s="38">
        <v>38</v>
      </c>
      <c r="G15" s="38">
        <v>16</v>
      </c>
      <c r="H15" s="38">
        <v>6</v>
      </c>
      <c r="I15" s="51">
        <v>9</v>
      </c>
      <c r="J15" s="38">
        <v>21</v>
      </c>
      <c r="K15" s="38">
        <v>3</v>
      </c>
      <c r="L15" s="38">
        <v>18</v>
      </c>
      <c r="M15" s="38">
        <v>11</v>
      </c>
      <c r="N15" s="51">
        <v>28</v>
      </c>
      <c r="O15" s="38">
        <v>32</v>
      </c>
      <c r="P15" s="38">
        <v>5</v>
      </c>
      <c r="Q15" s="51">
        <v>36</v>
      </c>
      <c r="R15" s="38">
        <v>33</v>
      </c>
      <c r="S15" s="51">
        <v>81</v>
      </c>
      <c r="T15" s="38">
        <v>49</v>
      </c>
      <c r="U15" s="51">
        <v>60</v>
      </c>
      <c r="V15" s="38">
        <v>41</v>
      </c>
      <c r="W15" s="38">
        <v>17</v>
      </c>
      <c r="X15" s="38">
        <v>12</v>
      </c>
      <c r="Y15" s="51">
        <v>29</v>
      </c>
      <c r="Z15" s="38">
        <v>18</v>
      </c>
      <c r="AA15" s="38">
        <v>19</v>
      </c>
      <c r="AB15" s="38">
        <v>46</v>
      </c>
      <c r="AC15" s="38">
        <v>8</v>
      </c>
      <c r="AD15" s="44">
        <v>10</v>
      </c>
    </row>
    <row r="16" spans="1:30" ht="20" customHeight="1" x14ac:dyDescent="0.25">
      <c r="A16" s="89" t="s">
        <v>146</v>
      </c>
      <c r="B16" s="45">
        <v>7.0839625632836967E-2</v>
      </c>
      <c r="C16" s="39">
        <v>4.9824734071763084E-2</v>
      </c>
      <c r="D16" s="39">
        <v>4.6000170036428659E-2</v>
      </c>
      <c r="E16" s="39">
        <v>4.0885074231642934E-2</v>
      </c>
      <c r="F16" s="39">
        <v>5.1828080828691128E-2</v>
      </c>
      <c r="G16" s="39">
        <v>4.0840331142948792E-2</v>
      </c>
      <c r="H16" s="39">
        <v>6.6123179572397189E-2</v>
      </c>
      <c r="I16" s="52">
        <v>5.0402293679168625E-2</v>
      </c>
      <c r="J16" s="39">
        <v>3.3068298333933842E-2</v>
      </c>
      <c r="K16" s="39">
        <v>5.0215634620931489E-2</v>
      </c>
      <c r="L16" s="39">
        <v>6.822898348642259E-2</v>
      </c>
      <c r="M16" s="39">
        <v>5.2341350041724299E-2</v>
      </c>
      <c r="N16" s="52">
        <v>4.2693991681158776E-2</v>
      </c>
      <c r="O16" s="39">
        <v>5.3321609906778727E-2</v>
      </c>
      <c r="P16" s="39">
        <v>5.3649841160868711E-2</v>
      </c>
      <c r="Q16" s="52">
        <v>6.0251158639076687E-2</v>
      </c>
      <c r="R16" s="39">
        <v>5.4734384581582959E-2</v>
      </c>
      <c r="S16" s="52">
        <v>7.8214525431956214E-2</v>
      </c>
      <c r="T16" s="39">
        <v>6.4255941100710354E-2</v>
      </c>
      <c r="U16" s="52">
        <v>7.4359140875972451E-2</v>
      </c>
      <c r="V16" s="39">
        <v>6.4075388407394657E-2</v>
      </c>
      <c r="W16" s="39">
        <v>8.244350253598616E-2</v>
      </c>
      <c r="X16" s="39">
        <v>6.1588904459783732E-2</v>
      </c>
      <c r="Y16" s="52">
        <v>7.8963818422739113E-2</v>
      </c>
      <c r="Z16" s="39">
        <v>5.9821868576644004E-2</v>
      </c>
      <c r="AA16" s="39">
        <v>9.3138684824129708E-2</v>
      </c>
      <c r="AB16" s="39">
        <v>6.6503209516918377E-2</v>
      </c>
      <c r="AC16" s="39">
        <v>7.5517578120721726E-2</v>
      </c>
      <c r="AD16" s="45">
        <v>5.7695776382369314E-2</v>
      </c>
    </row>
    <row r="17" spans="1:30" ht="20" customHeight="1" x14ac:dyDescent="0.25">
      <c r="A17" s="89"/>
      <c r="B17" s="46">
        <v>145</v>
      </c>
      <c r="C17" s="40">
        <v>12</v>
      </c>
      <c r="D17" s="40">
        <v>14</v>
      </c>
      <c r="E17" s="40">
        <v>7</v>
      </c>
      <c r="F17" s="40">
        <v>23</v>
      </c>
      <c r="G17" s="40">
        <v>6</v>
      </c>
      <c r="H17" s="40">
        <v>3</v>
      </c>
      <c r="I17" s="53">
        <v>17</v>
      </c>
      <c r="J17" s="40">
        <v>16</v>
      </c>
      <c r="K17" s="40">
        <v>9</v>
      </c>
      <c r="L17" s="40">
        <v>14</v>
      </c>
      <c r="M17" s="40">
        <v>5</v>
      </c>
      <c r="N17" s="53">
        <v>25</v>
      </c>
      <c r="O17" s="40">
        <v>23</v>
      </c>
      <c r="P17" s="40">
        <v>7</v>
      </c>
      <c r="Q17" s="53">
        <v>42</v>
      </c>
      <c r="R17" s="40">
        <v>39</v>
      </c>
      <c r="S17" s="53">
        <v>77</v>
      </c>
      <c r="T17" s="40">
        <v>68</v>
      </c>
      <c r="U17" s="53">
        <v>42</v>
      </c>
      <c r="V17" s="40">
        <v>32</v>
      </c>
      <c r="W17" s="40">
        <v>42</v>
      </c>
      <c r="X17" s="40">
        <v>30</v>
      </c>
      <c r="Y17" s="53">
        <v>38</v>
      </c>
      <c r="Z17" s="40">
        <v>20</v>
      </c>
      <c r="AA17" s="40">
        <v>25</v>
      </c>
      <c r="AB17" s="40">
        <v>43</v>
      </c>
      <c r="AC17" s="40">
        <v>7</v>
      </c>
      <c r="AD17" s="46">
        <v>10</v>
      </c>
    </row>
    <row r="18" spans="1:30" ht="20" customHeight="1" x14ac:dyDescent="0.25">
      <c r="A18" s="88" t="s">
        <v>214</v>
      </c>
      <c r="B18" s="47">
        <v>0.63489753537265414</v>
      </c>
      <c r="C18" s="41">
        <v>0.68717403994858983</v>
      </c>
      <c r="D18" s="41">
        <v>0.6991928437493995</v>
      </c>
      <c r="E18" s="41">
        <v>0.71720945788950574</v>
      </c>
      <c r="F18" s="41">
        <v>0.59714699119195014</v>
      </c>
      <c r="G18" s="41">
        <v>0.58862598342076367</v>
      </c>
      <c r="H18" s="41">
        <v>0.58578027072982042</v>
      </c>
      <c r="I18" s="54">
        <v>0.72980873608061192</v>
      </c>
      <c r="J18" s="41">
        <v>0.73533095398450199</v>
      </c>
      <c r="K18" s="41">
        <v>0.74675742595103856</v>
      </c>
      <c r="L18" s="41">
        <v>0.54945875968327917</v>
      </c>
      <c r="M18" s="41">
        <v>0.61751242416616825</v>
      </c>
      <c r="N18" s="54">
        <v>0.71105886272166674</v>
      </c>
      <c r="O18" s="41">
        <v>0.66593988099023194</v>
      </c>
      <c r="P18" s="41">
        <v>0.695556770488167</v>
      </c>
      <c r="Q18" s="54">
        <v>0.69432511830359456</v>
      </c>
      <c r="R18" s="41">
        <v>0.69767920035863906</v>
      </c>
      <c r="S18" s="54">
        <v>0.58771155480462878</v>
      </c>
      <c r="T18" s="41">
        <v>0.67943500149286162</v>
      </c>
      <c r="U18" s="54">
        <v>0.49566652547336387</v>
      </c>
      <c r="V18" s="41">
        <v>0.64965268212625882</v>
      </c>
      <c r="W18" s="41">
        <v>0.66779990942183221</v>
      </c>
      <c r="X18" s="41">
        <v>0.74534026826771149</v>
      </c>
      <c r="Y18" s="54">
        <v>0.65851343046785449</v>
      </c>
      <c r="Z18" s="41">
        <v>0.5958452265769314</v>
      </c>
      <c r="AA18" s="41">
        <v>0.55757183707906632</v>
      </c>
      <c r="AB18" s="41">
        <v>0.64832175295039596</v>
      </c>
      <c r="AC18" s="41">
        <v>0.64800442860500584</v>
      </c>
      <c r="AD18" s="47">
        <v>0.66775806283084704</v>
      </c>
    </row>
    <row r="19" spans="1:30" ht="20" customHeight="1" x14ac:dyDescent="0.25">
      <c r="A19" s="88"/>
      <c r="B19" s="44">
        <v>1302</v>
      </c>
      <c r="C19" s="38">
        <v>169</v>
      </c>
      <c r="D19" s="38">
        <v>215</v>
      </c>
      <c r="E19" s="38">
        <v>128</v>
      </c>
      <c r="F19" s="38">
        <v>260</v>
      </c>
      <c r="G19" s="38">
        <v>90</v>
      </c>
      <c r="H19" s="38">
        <v>29</v>
      </c>
      <c r="I19" s="51">
        <v>243</v>
      </c>
      <c r="J19" s="38">
        <v>348</v>
      </c>
      <c r="K19" s="38">
        <v>128</v>
      </c>
      <c r="L19" s="38">
        <v>110</v>
      </c>
      <c r="M19" s="38">
        <v>58</v>
      </c>
      <c r="N19" s="51">
        <v>419</v>
      </c>
      <c r="O19" s="38">
        <v>283</v>
      </c>
      <c r="P19" s="38">
        <v>87</v>
      </c>
      <c r="Q19" s="51">
        <v>489</v>
      </c>
      <c r="R19" s="38">
        <v>501</v>
      </c>
      <c r="S19" s="51">
        <v>582</v>
      </c>
      <c r="T19" s="38">
        <v>717</v>
      </c>
      <c r="U19" s="51">
        <v>277</v>
      </c>
      <c r="V19" s="38">
        <v>322</v>
      </c>
      <c r="W19" s="38">
        <v>339</v>
      </c>
      <c r="X19" s="38">
        <v>363</v>
      </c>
      <c r="Y19" s="51">
        <v>315</v>
      </c>
      <c r="Z19" s="38">
        <v>197</v>
      </c>
      <c r="AA19" s="38">
        <v>149</v>
      </c>
      <c r="AB19" s="38">
        <v>424</v>
      </c>
      <c r="AC19" s="38">
        <v>62</v>
      </c>
      <c r="AD19" s="44">
        <v>114</v>
      </c>
    </row>
    <row r="20" spans="1:30" ht="20" customHeight="1" x14ac:dyDescent="0.25">
      <c r="A20" s="89" t="s">
        <v>215</v>
      </c>
      <c r="B20" s="45">
        <v>0.15225762536370724</v>
      </c>
      <c r="C20" s="39">
        <v>0.11721424367623678</v>
      </c>
      <c r="D20" s="39">
        <v>0.1489827449986337</v>
      </c>
      <c r="E20" s="39">
        <v>8.6503843414304615E-2</v>
      </c>
      <c r="F20" s="39">
        <v>0.17119670897659137</v>
      </c>
      <c r="G20" s="39">
        <v>0.27092580364718549</v>
      </c>
      <c r="H20" s="39">
        <v>0.18979755514881169</v>
      </c>
      <c r="I20" s="52">
        <v>9.9014613745294786E-2</v>
      </c>
      <c r="J20" s="39">
        <v>0.12971982146015018</v>
      </c>
      <c r="K20" s="39">
        <v>5.2302624134449305E-2</v>
      </c>
      <c r="L20" s="39">
        <v>0.22821566241383806</v>
      </c>
      <c r="M20" s="39">
        <v>0.21283054446042315</v>
      </c>
      <c r="N20" s="52">
        <v>0.11470787271801719</v>
      </c>
      <c r="O20" s="39">
        <v>0.16931302190616751</v>
      </c>
      <c r="P20" s="39">
        <v>0.10283662721993483</v>
      </c>
      <c r="Q20" s="52">
        <v>0.14707617943975465</v>
      </c>
      <c r="R20" s="39">
        <v>9.7014241080793262E-2</v>
      </c>
      <c r="S20" s="52">
        <v>0.17531879921030394</v>
      </c>
      <c r="T20" s="39">
        <v>0.13034927973079585</v>
      </c>
      <c r="U20" s="52">
        <v>0.26138428220601428</v>
      </c>
      <c r="V20" s="39">
        <v>0.15124132813636246</v>
      </c>
      <c r="W20" s="39">
        <v>0.10919857955579604</v>
      </c>
      <c r="X20" s="39">
        <v>7.2961752683237846E-2</v>
      </c>
      <c r="Y20" s="52">
        <v>0.15311142577641276</v>
      </c>
      <c r="Z20" s="39">
        <v>0.15976667346758353</v>
      </c>
      <c r="AA20" s="39">
        <v>0.21216614553356267</v>
      </c>
      <c r="AB20" s="39">
        <v>0.13482761754284661</v>
      </c>
      <c r="AC20" s="39">
        <v>0.15169226172367553</v>
      </c>
      <c r="AD20" s="45">
        <v>0.11112578839777502</v>
      </c>
    </row>
    <row r="21" spans="1:30" ht="20" customHeight="1" x14ac:dyDescent="0.25">
      <c r="A21" s="90"/>
      <c r="B21" s="48">
        <v>312</v>
      </c>
      <c r="C21" s="42">
        <v>29</v>
      </c>
      <c r="D21" s="42">
        <v>46</v>
      </c>
      <c r="E21" s="42">
        <v>15</v>
      </c>
      <c r="F21" s="42">
        <v>74</v>
      </c>
      <c r="G21" s="42">
        <v>41</v>
      </c>
      <c r="H21" s="42">
        <v>9</v>
      </c>
      <c r="I21" s="57">
        <v>33</v>
      </c>
      <c r="J21" s="42">
        <v>61</v>
      </c>
      <c r="K21" s="42">
        <v>9</v>
      </c>
      <c r="L21" s="42">
        <v>46</v>
      </c>
      <c r="M21" s="42">
        <v>20</v>
      </c>
      <c r="N21" s="57">
        <v>68</v>
      </c>
      <c r="O21" s="42">
        <v>72</v>
      </c>
      <c r="P21" s="42">
        <v>13</v>
      </c>
      <c r="Q21" s="57">
        <v>104</v>
      </c>
      <c r="R21" s="42">
        <v>70</v>
      </c>
      <c r="S21" s="57">
        <v>173</v>
      </c>
      <c r="T21" s="42">
        <v>138</v>
      </c>
      <c r="U21" s="57">
        <v>146</v>
      </c>
      <c r="V21" s="42">
        <v>75</v>
      </c>
      <c r="W21" s="42">
        <v>55</v>
      </c>
      <c r="X21" s="42">
        <v>36</v>
      </c>
      <c r="Y21" s="57">
        <v>73</v>
      </c>
      <c r="Z21" s="42">
        <v>53</v>
      </c>
      <c r="AA21" s="42">
        <v>57</v>
      </c>
      <c r="AB21" s="42">
        <v>88</v>
      </c>
      <c r="AC21" s="42">
        <v>15</v>
      </c>
      <c r="AD21" s="48">
        <v>19</v>
      </c>
    </row>
    <row r="23" spans="1:30" x14ac:dyDescent="0.25">
      <c r="A23" s="26" t="s">
        <v>308</v>
      </c>
      <c r="B23" s="73"/>
      <c r="C23" s="73"/>
      <c r="D23" s="73"/>
      <c r="E23" s="73"/>
      <c r="F23" s="73"/>
      <c r="G23" s="73"/>
      <c r="H23" s="73"/>
      <c r="I23" s="73"/>
      <c r="J23" s="73"/>
      <c r="K23" s="73"/>
      <c r="L23" s="73"/>
      <c r="M23" s="73"/>
      <c r="N23" s="73"/>
      <c r="O23" s="73"/>
      <c r="P23" s="73"/>
      <c r="Q23" s="73"/>
      <c r="R23" s="73"/>
      <c r="S23" s="73"/>
      <c r="T23" s="73"/>
      <c r="U23" s="73"/>
      <c r="V23" s="73"/>
      <c r="W23" s="73"/>
      <c r="X23" s="73"/>
      <c r="Y23" s="73"/>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93" display="Return to index" xr:uid="{884C652A-D661-4C04-8376-2959E033ED05}"/>
  </hyperlinks>
  <pageMargins left="0.7" right="0.7" top="0.75" bottom="0.75" header="0.3" footer="0.3"/>
  <headerFooter alignWithMargins="0"/>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K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1" width="14.7265625" customWidth="1"/>
  </cols>
  <sheetData>
    <row r="1" spans="1:11" ht="45" customHeight="1" x14ac:dyDescent="0.25">
      <c r="A1" s="82" t="s">
        <v>269</v>
      </c>
      <c r="B1" s="82"/>
      <c r="C1" s="82"/>
      <c r="D1" s="82"/>
      <c r="E1" s="82"/>
      <c r="F1" s="82"/>
      <c r="G1" s="82"/>
      <c r="H1" s="82"/>
      <c r="I1" s="82"/>
      <c r="J1" s="82"/>
      <c r="K1" s="82"/>
    </row>
    <row r="2" spans="1:11" s="25" customFormat="1" ht="125" x14ac:dyDescent="0.25">
      <c r="A2" s="58"/>
      <c r="B2" s="29" t="s">
        <v>270</v>
      </c>
      <c r="C2" s="29" t="s">
        <v>271</v>
      </c>
      <c r="D2" s="29" t="s">
        <v>272</v>
      </c>
      <c r="E2" s="29" t="s">
        <v>273</v>
      </c>
      <c r="F2" s="29" t="s">
        <v>274</v>
      </c>
      <c r="G2" s="29" t="s">
        <v>275</v>
      </c>
      <c r="H2" s="29" t="s">
        <v>276</v>
      </c>
      <c r="I2" s="29" t="s">
        <v>277</v>
      </c>
      <c r="J2" s="29" t="s">
        <v>278</v>
      </c>
      <c r="K2" s="59" t="s">
        <v>279</v>
      </c>
    </row>
    <row r="3" spans="1:11" ht="24" customHeight="1" x14ac:dyDescent="0.25">
      <c r="A3" s="34" t="s">
        <v>396</v>
      </c>
      <c r="B3" s="60">
        <v>2050</v>
      </c>
      <c r="C3" s="60">
        <v>2050</v>
      </c>
      <c r="D3" s="60">
        <v>2050</v>
      </c>
      <c r="E3" s="60">
        <v>2050</v>
      </c>
      <c r="F3" s="60">
        <v>2050</v>
      </c>
      <c r="G3" s="60">
        <v>2050</v>
      </c>
      <c r="H3" s="60">
        <v>2050</v>
      </c>
      <c r="I3" s="60">
        <v>2050</v>
      </c>
      <c r="J3" s="60">
        <v>2050</v>
      </c>
      <c r="K3" s="61">
        <v>2050</v>
      </c>
    </row>
    <row r="4" spans="1:11" s="24" customFormat="1" ht="24" customHeight="1" x14ac:dyDescent="0.25">
      <c r="A4" s="32" t="s">
        <v>397</v>
      </c>
      <c r="B4" s="55">
        <v>2050</v>
      </c>
      <c r="C4" s="55">
        <v>2050</v>
      </c>
      <c r="D4" s="55">
        <v>2050</v>
      </c>
      <c r="E4" s="55">
        <v>2050</v>
      </c>
      <c r="F4" s="55">
        <v>2050</v>
      </c>
      <c r="G4" s="55">
        <v>2050</v>
      </c>
      <c r="H4" s="55">
        <v>2050</v>
      </c>
      <c r="I4" s="55">
        <v>2050</v>
      </c>
      <c r="J4" s="55">
        <v>2050</v>
      </c>
      <c r="K4" s="62">
        <v>2050</v>
      </c>
    </row>
    <row r="5" spans="1:11" ht="20" customHeight="1" x14ac:dyDescent="0.25">
      <c r="A5" s="91" t="s">
        <v>280</v>
      </c>
      <c r="B5" s="37">
        <v>0.27555270467462034</v>
      </c>
      <c r="C5" s="50">
        <v>0.31685098191547639</v>
      </c>
      <c r="D5" s="50">
        <v>7.6551193475570573E-2</v>
      </c>
      <c r="E5" s="50">
        <v>0.30306218386310135</v>
      </c>
      <c r="F5" s="50">
        <v>0.26945534831343371</v>
      </c>
      <c r="G5" s="50">
        <v>0.53960748812714154</v>
      </c>
      <c r="H5" s="50">
        <v>0.29809494672294279</v>
      </c>
      <c r="I5" s="50">
        <v>0.21843713460970221</v>
      </c>
      <c r="J5" s="50">
        <v>0.35411896366825851</v>
      </c>
      <c r="K5" s="63">
        <v>0.22463280024687421</v>
      </c>
    </row>
    <row r="6" spans="1:11" ht="20" customHeight="1" x14ac:dyDescent="0.25">
      <c r="A6" s="92"/>
      <c r="B6" s="38">
        <v>565</v>
      </c>
      <c r="C6" s="51">
        <v>650</v>
      </c>
      <c r="D6" s="51">
        <v>157</v>
      </c>
      <c r="E6" s="51">
        <v>621</v>
      </c>
      <c r="F6" s="51">
        <v>552</v>
      </c>
      <c r="G6" s="51">
        <v>1106</v>
      </c>
      <c r="H6" s="51">
        <v>611</v>
      </c>
      <c r="I6" s="51">
        <v>448</v>
      </c>
      <c r="J6" s="51">
        <v>726</v>
      </c>
      <c r="K6" s="64">
        <v>460</v>
      </c>
    </row>
    <row r="7" spans="1:11" ht="20" customHeight="1" x14ac:dyDescent="0.25">
      <c r="A7" s="93" t="s">
        <v>281</v>
      </c>
      <c r="B7" s="39">
        <v>0.53014312359251581</v>
      </c>
      <c r="C7" s="52">
        <v>0.35764658284839512</v>
      </c>
      <c r="D7" s="52">
        <v>0.2825351103738909</v>
      </c>
      <c r="E7" s="52">
        <v>0.3628534947033038</v>
      </c>
      <c r="F7" s="52">
        <v>0.40085994873591224</v>
      </c>
      <c r="G7" s="52">
        <v>0.3097294328126548</v>
      </c>
      <c r="H7" s="52">
        <v>0.33694172134093309</v>
      </c>
      <c r="I7" s="52">
        <v>0.33301951243820477</v>
      </c>
      <c r="J7" s="52">
        <v>0.3965680114711303</v>
      </c>
      <c r="K7" s="65">
        <v>0.35254350831788595</v>
      </c>
    </row>
    <row r="8" spans="1:11" ht="20" customHeight="1" x14ac:dyDescent="0.25">
      <c r="A8" s="93"/>
      <c r="B8" s="40">
        <v>1087</v>
      </c>
      <c r="C8" s="53">
        <v>733</v>
      </c>
      <c r="D8" s="53">
        <v>579</v>
      </c>
      <c r="E8" s="53">
        <v>744</v>
      </c>
      <c r="F8" s="53">
        <v>822</v>
      </c>
      <c r="G8" s="53">
        <v>635</v>
      </c>
      <c r="H8" s="53">
        <v>691</v>
      </c>
      <c r="I8" s="53">
        <v>683</v>
      </c>
      <c r="J8" s="53">
        <v>813</v>
      </c>
      <c r="K8" s="66">
        <v>723</v>
      </c>
    </row>
    <row r="9" spans="1:11" ht="20" customHeight="1" x14ac:dyDescent="0.25">
      <c r="A9" s="92" t="s">
        <v>282</v>
      </c>
      <c r="B9" s="41">
        <v>0.14220069752105099</v>
      </c>
      <c r="C9" s="54">
        <v>0.2547606707815141</v>
      </c>
      <c r="D9" s="54">
        <v>0.54483924253088778</v>
      </c>
      <c r="E9" s="54">
        <v>0.26135635522968503</v>
      </c>
      <c r="F9" s="54">
        <v>0.25384488772139563</v>
      </c>
      <c r="G9" s="54">
        <v>9.4269706617662749E-2</v>
      </c>
      <c r="H9" s="54">
        <v>0.29078153834691256</v>
      </c>
      <c r="I9" s="54">
        <v>0.37472761974869401</v>
      </c>
      <c r="J9" s="54">
        <v>0.19279859585898473</v>
      </c>
      <c r="K9" s="67">
        <v>0.34772872785807624</v>
      </c>
    </row>
    <row r="10" spans="1:11" ht="20" customHeight="1" x14ac:dyDescent="0.25">
      <c r="A10" s="92"/>
      <c r="B10" s="38">
        <v>292</v>
      </c>
      <c r="C10" s="51">
        <v>522</v>
      </c>
      <c r="D10" s="51">
        <v>1117</v>
      </c>
      <c r="E10" s="51">
        <v>536</v>
      </c>
      <c r="F10" s="51">
        <v>520</v>
      </c>
      <c r="G10" s="51">
        <v>193</v>
      </c>
      <c r="H10" s="51">
        <v>596</v>
      </c>
      <c r="I10" s="51">
        <v>768</v>
      </c>
      <c r="J10" s="51">
        <v>395</v>
      </c>
      <c r="K10" s="64">
        <v>713</v>
      </c>
    </row>
    <row r="11" spans="1:11" ht="20" customHeight="1" x14ac:dyDescent="0.25">
      <c r="A11" s="93" t="s">
        <v>283</v>
      </c>
      <c r="B11" s="39">
        <v>5.21034742118133E-2</v>
      </c>
      <c r="C11" s="52">
        <v>7.0741764454614775E-2</v>
      </c>
      <c r="D11" s="52">
        <v>9.6074453619651334E-2</v>
      </c>
      <c r="E11" s="52">
        <v>7.2727966203910324E-2</v>
      </c>
      <c r="F11" s="52">
        <v>7.5839815229258936E-2</v>
      </c>
      <c r="G11" s="52">
        <v>5.6393372442541549E-2</v>
      </c>
      <c r="H11" s="52">
        <v>7.4181793589212411E-2</v>
      </c>
      <c r="I11" s="52">
        <v>7.3815733203399875E-2</v>
      </c>
      <c r="J11" s="52">
        <v>5.6514429001626974E-2</v>
      </c>
      <c r="K11" s="65">
        <v>7.5094963577164456E-2</v>
      </c>
    </row>
    <row r="12" spans="1:11" ht="20" customHeight="1" x14ac:dyDescent="0.25">
      <c r="A12" s="93"/>
      <c r="B12" s="40">
        <v>107</v>
      </c>
      <c r="C12" s="53">
        <v>145</v>
      </c>
      <c r="D12" s="53">
        <v>197</v>
      </c>
      <c r="E12" s="53">
        <v>149</v>
      </c>
      <c r="F12" s="53">
        <v>155</v>
      </c>
      <c r="G12" s="53">
        <v>116</v>
      </c>
      <c r="H12" s="53">
        <v>152</v>
      </c>
      <c r="I12" s="53">
        <v>151</v>
      </c>
      <c r="J12" s="53">
        <v>116</v>
      </c>
      <c r="K12" s="66">
        <v>154</v>
      </c>
    </row>
    <row r="13" spans="1:11" ht="20" customHeight="1" x14ac:dyDescent="0.25">
      <c r="A13" s="92" t="s">
        <v>284</v>
      </c>
      <c r="B13" s="41">
        <v>0.80569582826713582</v>
      </c>
      <c r="C13" s="54">
        <v>0.6744975647638719</v>
      </c>
      <c r="D13" s="54">
        <v>0.35908630384946172</v>
      </c>
      <c r="E13" s="54">
        <v>0.66591567856640532</v>
      </c>
      <c r="F13" s="54">
        <v>0.67031529704934589</v>
      </c>
      <c r="G13" s="54">
        <v>0.84933692093979574</v>
      </c>
      <c r="H13" s="54">
        <v>0.63503666806387526</v>
      </c>
      <c r="I13" s="54">
        <v>0.5514566470479072</v>
      </c>
      <c r="J13" s="54">
        <v>0.75068697513938842</v>
      </c>
      <c r="K13" s="67">
        <v>0.57717630856476032</v>
      </c>
    </row>
    <row r="14" spans="1:11" ht="20" customHeight="1" x14ac:dyDescent="0.25">
      <c r="A14" s="96"/>
      <c r="B14" s="69">
        <v>1652</v>
      </c>
      <c r="C14" s="71">
        <v>1383</v>
      </c>
      <c r="D14" s="71">
        <v>736</v>
      </c>
      <c r="E14" s="71">
        <v>1365</v>
      </c>
      <c r="F14" s="71">
        <v>1374</v>
      </c>
      <c r="G14" s="71">
        <v>1741</v>
      </c>
      <c r="H14" s="71">
        <v>1302</v>
      </c>
      <c r="I14" s="71">
        <v>1130</v>
      </c>
      <c r="J14" s="71">
        <v>1539</v>
      </c>
      <c r="K14" s="72">
        <v>1183</v>
      </c>
    </row>
    <row r="16" spans="1:11" x14ac:dyDescent="0.25">
      <c r="A16" s="26" t="s">
        <v>308</v>
      </c>
    </row>
  </sheetData>
  <mergeCells count="6">
    <mergeCell ref="A11:A12"/>
    <mergeCell ref="A13:A14"/>
    <mergeCell ref="A1:K1"/>
    <mergeCell ref="A5:A6"/>
    <mergeCell ref="A7:A8"/>
    <mergeCell ref="A9:A10"/>
  </mergeCells>
  <hyperlinks>
    <hyperlink ref="A16" location="'Index'!B94" display="Return to index" xr:uid="{09D65D26-9248-4B5B-BF0C-A17F4B209A48}"/>
  </hyperlinks>
  <pageMargins left="0.7" right="0.7" top="0.75" bottom="0.75" header="0.3" footer="0.3"/>
  <headerFooter alignWithMargins="0"/>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285</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0.27555270467462034</v>
      </c>
      <c r="C6" s="37">
        <v>0.3350130788068566</v>
      </c>
      <c r="D6" s="37">
        <v>0.31444556280711788</v>
      </c>
      <c r="E6" s="37">
        <v>0.30357913927598196</v>
      </c>
      <c r="F6" s="37">
        <v>0.32850264641146892</v>
      </c>
      <c r="G6" s="37">
        <v>0.29699427945442985</v>
      </c>
      <c r="H6" s="37">
        <v>0.21508103997171663</v>
      </c>
      <c r="I6" s="50">
        <v>0.32754833282073725</v>
      </c>
      <c r="J6" s="37">
        <v>0.31974303567915391</v>
      </c>
      <c r="K6" s="37">
        <v>0.27957061068665962</v>
      </c>
      <c r="L6" s="37">
        <v>0.28819205744081783</v>
      </c>
      <c r="M6" s="37">
        <v>0.2741722735306969</v>
      </c>
      <c r="N6" s="50">
        <v>0.30437135884397093</v>
      </c>
      <c r="O6" s="37">
        <v>0.31549966284112324</v>
      </c>
      <c r="P6" s="37">
        <v>0.29373678489208532</v>
      </c>
      <c r="Q6" s="50">
        <v>0.28493161246691673</v>
      </c>
      <c r="R6" s="37">
        <v>0.28890842131888256</v>
      </c>
      <c r="S6" s="50">
        <v>0.27111463429668614</v>
      </c>
      <c r="T6" s="37">
        <v>0.27798982339773187</v>
      </c>
      <c r="U6" s="50">
        <v>0.30003150936921674</v>
      </c>
      <c r="V6" s="37">
        <v>0.23324079856304397</v>
      </c>
      <c r="W6" s="37">
        <v>0.2725996804275998</v>
      </c>
      <c r="X6" s="37">
        <v>0.29363585873594472</v>
      </c>
      <c r="Y6" s="50">
        <v>0.25556457902028606</v>
      </c>
      <c r="Z6" s="37">
        <v>0.25360564792748536</v>
      </c>
      <c r="AA6" s="37">
        <v>0.32753872020870994</v>
      </c>
      <c r="AB6" s="37">
        <v>0.28453740092295593</v>
      </c>
      <c r="AC6" s="37">
        <v>0.31506596712423501</v>
      </c>
      <c r="AD6" s="43">
        <v>0.25990546047341662</v>
      </c>
    </row>
    <row r="7" spans="1:30" ht="20" customHeight="1" x14ac:dyDescent="0.25">
      <c r="A7" s="88"/>
      <c r="B7" s="44">
        <v>565</v>
      </c>
      <c r="C7" s="38">
        <v>82</v>
      </c>
      <c r="D7" s="38">
        <v>97</v>
      </c>
      <c r="E7" s="38">
        <v>54</v>
      </c>
      <c r="F7" s="38">
        <v>143</v>
      </c>
      <c r="G7" s="38">
        <v>45</v>
      </c>
      <c r="H7" s="38">
        <v>11</v>
      </c>
      <c r="I7" s="51">
        <v>109</v>
      </c>
      <c r="J7" s="38">
        <v>151</v>
      </c>
      <c r="K7" s="38">
        <v>48</v>
      </c>
      <c r="L7" s="38">
        <v>58</v>
      </c>
      <c r="M7" s="38">
        <v>26</v>
      </c>
      <c r="N7" s="51">
        <v>179</v>
      </c>
      <c r="O7" s="38">
        <v>134</v>
      </c>
      <c r="P7" s="38">
        <v>37</v>
      </c>
      <c r="Q7" s="51">
        <v>201</v>
      </c>
      <c r="R7" s="38">
        <v>207</v>
      </c>
      <c r="S7" s="51">
        <v>268</v>
      </c>
      <c r="T7" s="38">
        <v>293</v>
      </c>
      <c r="U7" s="51">
        <v>168</v>
      </c>
      <c r="V7" s="38">
        <v>116</v>
      </c>
      <c r="W7" s="38">
        <v>138</v>
      </c>
      <c r="X7" s="38">
        <v>143</v>
      </c>
      <c r="Y7" s="51">
        <v>122</v>
      </c>
      <c r="Z7" s="38">
        <v>84</v>
      </c>
      <c r="AA7" s="38">
        <v>87</v>
      </c>
      <c r="AB7" s="38">
        <v>186</v>
      </c>
      <c r="AC7" s="38">
        <v>30</v>
      </c>
      <c r="AD7" s="44">
        <v>44</v>
      </c>
    </row>
    <row r="8" spans="1:30" ht="20" customHeight="1" x14ac:dyDescent="0.25">
      <c r="A8" s="89" t="s">
        <v>281</v>
      </c>
      <c r="B8" s="45">
        <v>0.53014312359251581</v>
      </c>
      <c r="C8" s="39">
        <v>0.53168716398827354</v>
      </c>
      <c r="D8" s="39">
        <v>0.55451078214338945</v>
      </c>
      <c r="E8" s="39">
        <v>0.54944628718781452</v>
      </c>
      <c r="F8" s="39">
        <v>0.52730513056637041</v>
      </c>
      <c r="G8" s="39">
        <v>0.53466086414303682</v>
      </c>
      <c r="H8" s="39">
        <v>0.51728683680798238</v>
      </c>
      <c r="I8" s="52">
        <v>0.55262200794431304</v>
      </c>
      <c r="J8" s="39">
        <v>0.56123892850549495</v>
      </c>
      <c r="K8" s="39">
        <v>0.58537967784462364</v>
      </c>
      <c r="L8" s="39">
        <v>0.57807331885683366</v>
      </c>
      <c r="M8" s="39">
        <v>0.58620131166346767</v>
      </c>
      <c r="N8" s="52">
        <v>0.57294324147735476</v>
      </c>
      <c r="O8" s="39">
        <v>0.51414470518130007</v>
      </c>
      <c r="P8" s="39">
        <v>0.58256967371363888</v>
      </c>
      <c r="Q8" s="52">
        <v>0.58213846130878233</v>
      </c>
      <c r="R8" s="39">
        <v>0.57721275344147083</v>
      </c>
      <c r="S8" s="52">
        <v>0.54666096391460894</v>
      </c>
      <c r="T8" s="39">
        <v>0.51568062629562528</v>
      </c>
      <c r="U8" s="52">
        <v>0.40139820985449254</v>
      </c>
      <c r="V8" s="39">
        <v>0.57141864169345868</v>
      </c>
      <c r="W8" s="39">
        <v>0.57624208121491705</v>
      </c>
      <c r="X8" s="39">
        <v>0.58777790069643376</v>
      </c>
      <c r="Y8" s="52">
        <v>0.52544062447734408</v>
      </c>
      <c r="Z8" s="39">
        <v>0.54289922989577966</v>
      </c>
      <c r="AA8" s="39">
        <v>0.43080821753260634</v>
      </c>
      <c r="AB8" s="39">
        <v>0.5561164416952179</v>
      </c>
      <c r="AC8" s="39">
        <v>0.46760564170106128</v>
      </c>
      <c r="AD8" s="45">
        <v>0.586462971804388</v>
      </c>
    </row>
    <row r="9" spans="1:30" ht="20" customHeight="1" x14ac:dyDescent="0.25">
      <c r="A9" s="89"/>
      <c r="B9" s="46">
        <v>1087</v>
      </c>
      <c r="C9" s="40">
        <v>131</v>
      </c>
      <c r="D9" s="40">
        <v>170</v>
      </c>
      <c r="E9" s="40">
        <v>98</v>
      </c>
      <c r="F9" s="40">
        <v>229</v>
      </c>
      <c r="G9" s="40">
        <v>82</v>
      </c>
      <c r="H9" s="40">
        <v>26</v>
      </c>
      <c r="I9" s="53">
        <v>184</v>
      </c>
      <c r="J9" s="40">
        <v>266</v>
      </c>
      <c r="K9" s="40">
        <v>100</v>
      </c>
      <c r="L9" s="40">
        <v>116</v>
      </c>
      <c r="M9" s="40">
        <v>55</v>
      </c>
      <c r="N9" s="53">
        <v>337</v>
      </c>
      <c r="O9" s="40">
        <v>219</v>
      </c>
      <c r="P9" s="40">
        <v>73</v>
      </c>
      <c r="Q9" s="53">
        <v>410</v>
      </c>
      <c r="R9" s="40">
        <v>415</v>
      </c>
      <c r="S9" s="53">
        <v>541</v>
      </c>
      <c r="T9" s="40">
        <v>544</v>
      </c>
      <c r="U9" s="53">
        <v>224</v>
      </c>
      <c r="V9" s="40">
        <v>283</v>
      </c>
      <c r="W9" s="40">
        <v>293</v>
      </c>
      <c r="X9" s="40">
        <v>286</v>
      </c>
      <c r="Y9" s="53">
        <v>251</v>
      </c>
      <c r="Z9" s="40">
        <v>179</v>
      </c>
      <c r="AA9" s="40">
        <v>115</v>
      </c>
      <c r="AB9" s="40">
        <v>364</v>
      </c>
      <c r="AC9" s="40">
        <v>45</v>
      </c>
      <c r="AD9" s="46">
        <v>100</v>
      </c>
    </row>
    <row r="10" spans="1:30" ht="20" customHeight="1" x14ac:dyDescent="0.25">
      <c r="A10" s="88" t="s">
        <v>282</v>
      </c>
      <c r="B10" s="47">
        <v>0.14220069752105099</v>
      </c>
      <c r="C10" s="41">
        <v>9.9600900863746789E-2</v>
      </c>
      <c r="D10" s="41">
        <v>0.12253114574400566</v>
      </c>
      <c r="E10" s="41">
        <v>0.11616278372422484</v>
      </c>
      <c r="F10" s="41">
        <v>0.12166970008624201</v>
      </c>
      <c r="G10" s="41">
        <v>0.13378151120099849</v>
      </c>
      <c r="H10" s="41">
        <v>0.24185648745451138</v>
      </c>
      <c r="I10" s="54">
        <v>7.7436823094673451E-2</v>
      </c>
      <c r="J10" s="41">
        <v>9.6727007387410302E-2</v>
      </c>
      <c r="K10" s="41">
        <v>0.10477611824770657</v>
      </c>
      <c r="L10" s="41">
        <v>0.12661971259321766</v>
      </c>
      <c r="M10" s="41">
        <v>0.10617609269802047</v>
      </c>
      <c r="N10" s="54">
        <v>8.9338160590515359E-2</v>
      </c>
      <c r="O10" s="41">
        <v>0.15239401774327752</v>
      </c>
      <c r="P10" s="41">
        <v>0.10304813707208346</v>
      </c>
      <c r="Q10" s="54">
        <v>0.10653352289868374</v>
      </c>
      <c r="R10" s="41">
        <v>0.10761183280467718</v>
      </c>
      <c r="S10" s="54">
        <v>0.13414042915058558</v>
      </c>
      <c r="T10" s="41">
        <v>0.15021506958258532</v>
      </c>
      <c r="U10" s="54">
        <v>0.20071335044074065</v>
      </c>
      <c r="V10" s="41">
        <v>0.14727415122262916</v>
      </c>
      <c r="W10" s="41">
        <v>0.12112507330031098</v>
      </c>
      <c r="X10" s="41">
        <v>9.1862079708591352E-2</v>
      </c>
      <c r="Y10" s="54">
        <v>0.16204841599289396</v>
      </c>
      <c r="Z10" s="41">
        <v>0.15807853444139239</v>
      </c>
      <c r="AA10" s="41">
        <v>0.16633086664293059</v>
      </c>
      <c r="AB10" s="41">
        <v>0.10555119120397949</v>
      </c>
      <c r="AC10" s="41">
        <v>0.15604419005737574</v>
      </c>
      <c r="AD10" s="47">
        <v>0.13326881195970053</v>
      </c>
    </row>
    <row r="11" spans="1:30" ht="20" customHeight="1" x14ac:dyDescent="0.25">
      <c r="A11" s="88"/>
      <c r="B11" s="44">
        <v>292</v>
      </c>
      <c r="C11" s="38">
        <v>24</v>
      </c>
      <c r="D11" s="38">
        <v>38</v>
      </c>
      <c r="E11" s="38">
        <v>21</v>
      </c>
      <c r="F11" s="38">
        <v>53</v>
      </c>
      <c r="G11" s="38">
        <v>20</v>
      </c>
      <c r="H11" s="38">
        <v>12</v>
      </c>
      <c r="I11" s="51">
        <v>26</v>
      </c>
      <c r="J11" s="38">
        <v>46</v>
      </c>
      <c r="K11" s="38">
        <v>18</v>
      </c>
      <c r="L11" s="38">
        <v>25</v>
      </c>
      <c r="M11" s="38">
        <v>10</v>
      </c>
      <c r="N11" s="51">
        <v>53</v>
      </c>
      <c r="O11" s="38">
        <v>65</v>
      </c>
      <c r="P11" s="38">
        <v>13</v>
      </c>
      <c r="Q11" s="51">
        <v>75</v>
      </c>
      <c r="R11" s="38">
        <v>77</v>
      </c>
      <c r="S11" s="51">
        <v>133</v>
      </c>
      <c r="T11" s="38">
        <v>159</v>
      </c>
      <c r="U11" s="51">
        <v>112</v>
      </c>
      <c r="V11" s="38">
        <v>73</v>
      </c>
      <c r="W11" s="38">
        <v>62</v>
      </c>
      <c r="X11" s="38">
        <v>45</v>
      </c>
      <c r="Y11" s="51">
        <v>77</v>
      </c>
      <c r="Z11" s="38">
        <v>52</v>
      </c>
      <c r="AA11" s="38">
        <v>44</v>
      </c>
      <c r="AB11" s="38">
        <v>69</v>
      </c>
      <c r="AC11" s="38">
        <v>15</v>
      </c>
      <c r="AD11" s="44">
        <v>23</v>
      </c>
    </row>
    <row r="12" spans="1:30" ht="20" customHeight="1" x14ac:dyDescent="0.25">
      <c r="A12" s="89" t="s">
        <v>283</v>
      </c>
      <c r="B12" s="45">
        <v>5.21034742118133E-2</v>
      </c>
      <c r="C12" s="39">
        <v>3.369885634112299E-2</v>
      </c>
      <c r="D12" s="39">
        <v>8.5125093054869583E-3</v>
      </c>
      <c r="E12" s="39">
        <v>3.0811789811978931E-2</v>
      </c>
      <c r="F12" s="39">
        <v>2.2522522935918183E-2</v>
      </c>
      <c r="G12" s="39">
        <v>3.4563345201534791E-2</v>
      </c>
      <c r="H12" s="39">
        <v>2.5775635765789815E-2</v>
      </c>
      <c r="I12" s="52">
        <v>4.2392836140275288E-2</v>
      </c>
      <c r="J12" s="39">
        <v>2.2291028427941329E-2</v>
      </c>
      <c r="K12" s="39">
        <v>3.0273593221010097E-2</v>
      </c>
      <c r="L12" s="39">
        <v>7.1149111091306306E-3</v>
      </c>
      <c r="M12" s="39">
        <v>3.345032210781488E-2</v>
      </c>
      <c r="N12" s="52">
        <v>3.3347239088158939E-2</v>
      </c>
      <c r="O12" s="39">
        <v>1.7961614234299272E-2</v>
      </c>
      <c r="P12" s="39">
        <v>2.0645404322192265E-2</v>
      </c>
      <c r="Q12" s="52">
        <v>2.63964033256174E-2</v>
      </c>
      <c r="R12" s="39">
        <v>2.6266992434969674E-2</v>
      </c>
      <c r="S12" s="52">
        <v>4.8083972638118359E-2</v>
      </c>
      <c r="T12" s="39">
        <v>5.611448072405744E-2</v>
      </c>
      <c r="U12" s="52">
        <v>9.7856930335549139E-2</v>
      </c>
      <c r="V12" s="39">
        <v>4.8066408520867451E-2</v>
      </c>
      <c r="W12" s="39">
        <v>3.0033165057172746E-2</v>
      </c>
      <c r="X12" s="39">
        <v>2.6724160859030476E-2</v>
      </c>
      <c r="Y12" s="52">
        <v>5.6946380509476632E-2</v>
      </c>
      <c r="Z12" s="39">
        <v>4.5416587735341782E-2</v>
      </c>
      <c r="AA12" s="39">
        <v>7.5322195615753137E-2</v>
      </c>
      <c r="AB12" s="39">
        <v>5.3794966177845842E-2</v>
      </c>
      <c r="AC12" s="39">
        <v>6.1284201117327991E-2</v>
      </c>
      <c r="AD12" s="45">
        <v>2.0362755762494422E-2</v>
      </c>
    </row>
    <row r="13" spans="1:30" ht="20" customHeight="1" x14ac:dyDescent="0.25">
      <c r="A13" s="89"/>
      <c r="B13" s="46">
        <v>107</v>
      </c>
      <c r="C13" s="40">
        <v>8</v>
      </c>
      <c r="D13" s="40">
        <v>3</v>
      </c>
      <c r="E13" s="40">
        <v>6</v>
      </c>
      <c r="F13" s="40">
        <v>10</v>
      </c>
      <c r="G13" s="40">
        <v>5</v>
      </c>
      <c r="H13" s="40">
        <v>1</v>
      </c>
      <c r="I13" s="53">
        <v>14</v>
      </c>
      <c r="J13" s="40">
        <v>11</v>
      </c>
      <c r="K13" s="40">
        <v>5</v>
      </c>
      <c r="L13" s="40">
        <v>1</v>
      </c>
      <c r="M13" s="40">
        <v>3</v>
      </c>
      <c r="N13" s="53">
        <v>20</v>
      </c>
      <c r="O13" s="40">
        <v>8</v>
      </c>
      <c r="P13" s="40">
        <v>3</v>
      </c>
      <c r="Q13" s="53">
        <v>19</v>
      </c>
      <c r="R13" s="40">
        <v>19</v>
      </c>
      <c r="S13" s="53">
        <v>48</v>
      </c>
      <c r="T13" s="40">
        <v>59</v>
      </c>
      <c r="U13" s="53">
        <v>55</v>
      </c>
      <c r="V13" s="40">
        <v>24</v>
      </c>
      <c r="W13" s="40">
        <v>15</v>
      </c>
      <c r="X13" s="40">
        <v>13</v>
      </c>
      <c r="Y13" s="53">
        <v>27</v>
      </c>
      <c r="Z13" s="40">
        <v>15</v>
      </c>
      <c r="AA13" s="40">
        <v>20</v>
      </c>
      <c r="AB13" s="40">
        <v>35</v>
      </c>
      <c r="AC13" s="40">
        <v>6</v>
      </c>
      <c r="AD13" s="46">
        <v>3</v>
      </c>
    </row>
    <row r="14" spans="1:30" ht="20" customHeight="1" x14ac:dyDescent="0.25">
      <c r="A14" s="88" t="s">
        <v>284</v>
      </c>
      <c r="B14" s="47">
        <v>0.80569582826713582</v>
      </c>
      <c r="C14" s="41">
        <v>0.86670024279513058</v>
      </c>
      <c r="D14" s="41">
        <v>0.86895634495050689</v>
      </c>
      <c r="E14" s="41">
        <v>0.85302542646379631</v>
      </c>
      <c r="F14" s="41">
        <v>0.85580777697783961</v>
      </c>
      <c r="G14" s="41">
        <v>0.83165514359746695</v>
      </c>
      <c r="H14" s="41">
        <v>0.73236787677969917</v>
      </c>
      <c r="I14" s="54">
        <v>0.8801703407650513</v>
      </c>
      <c r="J14" s="41">
        <v>0.88098196418464869</v>
      </c>
      <c r="K14" s="41">
        <v>0.86495028853128342</v>
      </c>
      <c r="L14" s="41">
        <v>0.86626537629765155</v>
      </c>
      <c r="M14" s="41">
        <v>0.86037358519416463</v>
      </c>
      <c r="N14" s="54">
        <v>0.87731460032132547</v>
      </c>
      <c r="O14" s="41">
        <v>0.82964436802242292</v>
      </c>
      <c r="P14" s="41">
        <v>0.87630645860572398</v>
      </c>
      <c r="Q14" s="54">
        <v>0.86707007377569867</v>
      </c>
      <c r="R14" s="41">
        <v>0.86612117476035422</v>
      </c>
      <c r="S14" s="54">
        <v>0.81777559821129586</v>
      </c>
      <c r="T14" s="41">
        <v>0.79367044969335721</v>
      </c>
      <c r="U14" s="54">
        <v>0.70142971922370956</v>
      </c>
      <c r="V14" s="41">
        <v>0.80465944025650327</v>
      </c>
      <c r="W14" s="41">
        <v>0.84884176164251701</v>
      </c>
      <c r="X14" s="41">
        <v>0.8814137594323781</v>
      </c>
      <c r="Y14" s="54">
        <v>0.78100520349762947</v>
      </c>
      <c r="Z14" s="41">
        <v>0.79650487782326551</v>
      </c>
      <c r="AA14" s="41">
        <v>0.7583469377413159</v>
      </c>
      <c r="AB14" s="41">
        <v>0.84065384261817355</v>
      </c>
      <c r="AC14" s="41">
        <v>0.78267160882529641</v>
      </c>
      <c r="AD14" s="47">
        <v>0.84636843227780534</v>
      </c>
    </row>
    <row r="15" spans="1:30" ht="20" customHeight="1" x14ac:dyDescent="0.25">
      <c r="A15" s="95"/>
      <c r="B15" s="70">
        <v>1652</v>
      </c>
      <c r="C15" s="69">
        <v>213</v>
      </c>
      <c r="D15" s="69">
        <v>267</v>
      </c>
      <c r="E15" s="69">
        <v>153</v>
      </c>
      <c r="F15" s="69">
        <v>372</v>
      </c>
      <c r="G15" s="69">
        <v>127</v>
      </c>
      <c r="H15" s="69">
        <v>36</v>
      </c>
      <c r="I15" s="71">
        <v>293</v>
      </c>
      <c r="J15" s="69">
        <v>417</v>
      </c>
      <c r="K15" s="69">
        <v>148</v>
      </c>
      <c r="L15" s="69">
        <v>174</v>
      </c>
      <c r="M15" s="69">
        <v>81</v>
      </c>
      <c r="N15" s="71">
        <v>517</v>
      </c>
      <c r="O15" s="69">
        <v>353</v>
      </c>
      <c r="P15" s="69">
        <v>110</v>
      </c>
      <c r="Q15" s="71">
        <v>610</v>
      </c>
      <c r="R15" s="69">
        <v>622</v>
      </c>
      <c r="S15" s="71">
        <v>809</v>
      </c>
      <c r="T15" s="69">
        <v>838</v>
      </c>
      <c r="U15" s="71">
        <v>392</v>
      </c>
      <c r="V15" s="69">
        <v>399</v>
      </c>
      <c r="W15" s="69">
        <v>431</v>
      </c>
      <c r="X15" s="69">
        <v>429</v>
      </c>
      <c r="Y15" s="71">
        <v>373</v>
      </c>
      <c r="Z15" s="69">
        <v>263</v>
      </c>
      <c r="AA15" s="69">
        <v>202</v>
      </c>
      <c r="AB15" s="69">
        <v>550</v>
      </c>
      <c r="AC15" s="69">
        <v>75</v>
      </c>
      <c r="AD15" s="70">
        <v>144</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95" display="Return to index" xr:uid="{F3FE8711-1B8D-41AC-B21B-E7877152E211}"/>
  </hyperlinks>
  <pageMargins left="0.7" right="0.7" top="0.75" bottom="0.75" header="0.3" footer="0.3"/>
  <headerFooter alignWithMargins="0"/>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286</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0.31685098191547639</v>
      </c>
      <c r="C6" s="37">
        <v>0.41442231467242691</v>
      </c>
      <c r="D6" s="37">
        <v>0.34490183427537763</v>
      </c>
      <c r="E6" s="37">
        <v>0.43274938669694601</v>
      </c>
      <c r="F6" s="37">
        <v>0.36972548882244749</v>
      </c>
      <c r="G6" s="37">
        <v>0.35828249135397994</v>
      </c>
      <c r="H6" s="37">
        <v>0.20104730875996818</v>
      </c>
      <c r="I6" s="50">
        <v>0.46582578862471441</v>
      </c>
      <c r="J6" s="37">
        <v>0.35987844530879692</v>
      </c>
      <c r="K6" s="37">
        <v>0.46064817699788313</v>
      </c>
      <c r="L6" s="37">
        <v>0.39627095613673019</v>
      </c>
      <c r="M6" s="37">
        <v>0.33926054820281282</v>
      </c>
      <c r="N6" s="50">
        <v>0.43291704211844539</v>
      </c>
      <c r="O6" s="37">
        <v>0.35883014823288134</v>
      </c>
      <c r="P6" s="37">
        <v>0.45904515397341084</v>
      </c>
      <c r="Q6" s="50">
        <v>0.37862362096414537</v>
      </c>
      <c r="R6" s="37">
        <v>0.38255158315824694</v>
      </c>
      <c r="S6" s="50">
        <v>0.36292575205736199</v>
      </c>
      <c r="T6" s="37">
        <v>0.2721258630110856</v>
      </c>
      <c r="U6" s="50">
        <v>0.16903284105678043</v>
      </c>
      <c r="V6" s="37">
        <v>0.26624224786285722</v>
      </c>
      <c r="W6" s="37">
        <v>0.43144927644833836</v>
      </c>
      <c r="X6" s="37">
        <v>0.4185258974534915</v>
      </c>
      <c r="Y6" s="50">
        <v>0.29157102232878584</v>
      </c>
      <c r="Z6" s="37">
        <v>0.3214773234177859</v>
      </c>
      <c r="AA6" s="37">
        <v>0.32826205111960732</v>
      </c>
      <c r="AB6" s="37">
        <v>0.31888302294082971</v>
      </c>
      <c r="AC6" s="37">
        <v>0.30190486265333333</v>
      </c>
      <c r="AD6" s="43">
        <v>0.3769974074947009</v>
      </c>
    </row>
    <row r="7" spans="1:30" ht="20" customHeight="1" x14ac:dyDescent="0.25">
      <c r="A7" s="88"/>
      <c r="B7" s="44">
        <v>650</v>
      </c>
      <c r="C7" s="38">
        <v>102</v>
      </c>
      <c r="D7" s="38">
        <v>106</v>
      </c>
      <c r="E7" s="38">
        <v>78</v>
      </c>
      <c r="F7" s="38">
        <v>161</v>
      </c>
      <c r="G7" s="38">
        <v>55</v>
      </c>
      <c r="H7" s="38">
        <v>10</v>
      </c>
      <c r="I7" s="51">
        <v>155</v>
      </c>
      <c r="J7" s="38">
        <v>170</v>
      </c>
      <c r="K7" s="38">
        <v>79</v>
      </c>
      <c r="L7" s="38">
        <v>80</v>
      </c>
      <c r="M7" s="38">
        <v>32</v>
      </c>
      <c r="N7" s="51">
        <v>255</v>
      </c>
      <c r="O7" s="38">
        <v>153</v>
      </c>
      <c r="P7" s="38">
        <v>58</v>
      </c>
      <c r="Q7" s="51">
        <v>266</v>
      </c>
      <c r="R7" s="38">
        <v>275</v>
      </c>
      <c r="S7" s="51">
        <v>359</v>
      </c>
      <c r="T7" s="38">
        <v>287</v>
      </c>
      <c r="U7" s="51">
        <v>94</v>
      </c>
      <c r="V7" s="38">
        <v>132</v>
      </c>
      <c r="W7" s="38">
        <v>219</v>
      </c>
      <c r="X7" s="38">
        <v>204</v>
      </c>
      <c r="Y7" s="51">
        <v>139</v>
      </c>
      <c r="Z7" s="38">
        <v>106</v>
      </c>
      <c r="AA7" s="38">
        <v>87</v>
      </c>
      <c r="AB7" s="38">
        <v>209</v>
      </c>
      <c r="AC7" s="38">
        <v>29</v>
      </c>
      <c r="AD7" s="44">
        <v>64</v>
      </c>
    </row>
    <row r="8" spans="1:30" ht="20" customHeight="1" x14ac:dyDescent="0.25">
      <c r="A8" s="89" t="s">
        <v>281</v>
      </c>
      <c r="B8" s="45">
        <v>0.35764658284839512</v>
      </c>
      <c r="C8" s="39">
        <v>0.40692919895851304</v>
      </c>
      <c r="D8" s="39">
        <v>0.33543730378858705</v>
      </c>
      <c r="E8" s="39">
        <v>0.37977492170032712</v>
      </c>
      <c r="F8" s="39">
        <v>0.3988734706524365</v>
      </c>
      <c r="G8" s="39">
        <v>0.35530124563582716</v>
      </c>
      <c r="H8" s="39">
        <v>0.35724778861210155</v>
      </c>
      <c r="I8" s="52">
        <v>0.42270256045147908</v>
      </c>
      <c r="J8" s="39">
        <v>0.36153521798328581</v>
      </c>
      <c r="K8" s="39">
        <v>0.36874552296126462</v>
      </c>
      <c r="L8" s="39">
        <v>0.42396383624058598</v>
      </c>
      <c r="M8" s="39">
        <v>0.42010844391699032</v>
      </c>
      <c r="N8" s="52">
        <v>0.40561742596611905</v>
      </c>
      <c r="O8" s="39">
        <v>0.35333214175799293</v>
      </c>
      <c r="P8" s="39">
        <v>0.38111189882111268</v>
      </c>
      <c r="Q8" s="52">
        <v>0.34547782660032278</v>
      </c>
      <c r="R8" s="39">
        <v>0.42670615835597325</v>
      </c>
      <c r="S8" s="52">
        <v>0.37154054183227581</v>
      </c>
      <c r="T8" s="39">
        <v>0.34628798930920107</v>
      </c>
      <c r="U8" s="52">
        <v>0.26309677764496103</v>
      </c>
      <c r="V8" s="39">
        <v>0.36615377107511998</v>
      </c>
      <c r="W8" s="39">
        <v>0.37926310705804178</v>
      </c>
      <c r="X8" s="39">
        <v>0.43494570115573999</v>
      </c>
      <c r="Y8" s="52">
        <v>0.35147164207735188</v>
      </c>
      <c r="Z8" s="39">
        <v>0.35393750562561427</v>
      </c>
      <c r="AA8" s="39">
        <v>0.29977546962067697</v>
      </c>
      <c r="AB8" s="39">
        <v>0.39172633029681725</v>
      </c>
      <c r="AC8" s="39">
        <v>0.30151004037409895</v>
      </c>
      <c r="AD8" s="45">
        <v>0.38803430826685914</v>
      </c>
    </row>
    <row r="9" spans="1:30" ht="20" customHeight="1" x14ac:dyDescent="0.25">
      <c r="A9" s="89"/>
      <c r="B9" s="46">
        <v>733</v>
      </c>
      <c r="C9" s="40">
        <v>100</v>
      </c>
      <c r="D9" s="40">
        <v>103</v>
      </c>
      <c r="E9" s="40">
        <v>68</v>
      </c>
      <c r="F9" s="40">
        <v>173</v>
      </c>
      <c r="G9" s="40">
        <v>54</v>
      </c>
      <c r="H9" s="40">
        <v>18</v>
      </c>
      <c r="I9" s="53">
        <v>141</v>
      </c>
      <c r="J9" s="40">
        <v>171</v>
      </c>
      <c r="K9" s="40">
        <v>63</v>
      </c>
      <c r="L9" s="40">
        <v>85</v>
      </c>
      <c r="M9" s="40">
        <v>40</v>
      </c>
      <c r="N9" s="53">
        <v>239</v>
      </c>
      <c r="O9" s="40">
        <v>150</v>
      </c>
      <c r="P9" s="40">
        <v>48</v>
      </c>
      <c r="Q9" s="53">
        <v>243</v>
      </c>
      <c r="R9" s="40">
        <v>306</v>
      </c>
      <c r="S9" s="53">
        <v>368</v>
      </c>
      <c r="T9" s="40">
        <v>366</v>
      </c>
      <c r="U9" s="53">
        <v>147</v>
      </c>
      <c r="V9" s="40">
        <v>182</v>
      </c>
      <c r="W9" s="40">
        <v>193</v>
      </c>
      <c r="X9" s="40">
        <v>212</v>
      </c>
      <c r="Y9" s="53">
        <v>168</v>
      </c>
      <c r="Z9" s="40">
        <v>117</v>
      </c>
      <c r="AA9" s="40">
        <v>80</v>
      </c>
      <c r="AB9" s="40">
        <v>256</v>
      </c>
      <c r="AC9" s="40">
        <v>29</v>
      </c>
      <c r="AD9" s="46">
        <v>66</v>
      </c>
    </row>
    <row r="10" spans="1:30" ht="20" customHeight="1" x14ac:dyDescent="0.25">
      <c r="A10" s="88" t="s">
        <v>282</v>
      </c>
      <c r="B10" s="47">
        <v>0.2547606707815141</v>
      </c>
      <c r="C10" s="41">
        <v>0.14843668106917962</v>
      </c>
      <c r="D10" s="41">
        <v>0.27516277096941588</v>
      </c>
      <c r="E10" s="41">
        <v>0.15623075824790628</v>
      </c>
      <c r="F10" s="41">
        <v>0.1946505133917493</v>
      </c>
      <c r="G10" s="41">
        <v>0.25427674276272549</v>
      </c>
      <c r="H10" s="41">
        <v>0.40224335451867077</v>
      </c>
      <c r="I10" s="54">
        <v>9.1404262677699494E-2</v>
      </c>
      <c r="J10" s="41">
        <v>0.24073926332389814</v>
      </c>
      <c r="K10" s="41">
        <v>0.14033270681984203</v>
      </c>
      <c r="L10" s="41">
        <v>0.17255849877724208</v>
      </c>
      <c r="M10" s="41">
        <v>0.19437775337937893</v>
      </c>
      <c r="N10" s="54">
        <v>0.13832117500854305</v>
      </c>
      <c r="O10" s="41">
        <v>0.25141053729424723</v>
      </c>
      <c r="P10" s="41">
        <v>0.14405964637366261</v>
      </c>
      <c r="Q10" s="54">
        <v>0.23165251621553751</v>
      </c>
      <c r="R10" s="41">
        <v>0.1646916858302224</v>
      </c>
      <c r="S10" s="54">
        <v>0.20190925613039476</v>
      </c>
      <c r="T10" s="41">
        <v>0.30384238666861368</v>
      </c>
      <c r="U10" s="54">
        <v>0.42854680054447897</v>
      </c>
      <c r="V10" s="41">
        <v>0.29711250766931285</v>
      </c>
      <c r="W10" s="41">
        <v>0.14919684223990631</v>
      </c>
      <c r="X10" s="41">
        <v>0.12227264031386544</v>
      </c>
      <c r="Y10" s="54">
        <v>0.27848035484797512</v>
      </c>
      <c r="Z10" s="41">
        <v>0.27046949429893891</v>
      </c>
      <c r="AA10" s="41">
        <v>0.24836279429876376</v>
      </c>
      <c r="AB10" s="41">
        <v>0.22494950898368127</v>
      </c>
      <c r="AC10" s="41">
        <v>0.31595511808539373</v>
      </c>
      <c r="AD10" s="47">
        <v>0.20216517456720368</v>
      </c>
    </row>
    <row r="11" spans="1:30" ht="20" customHeight="1" x14ac:dyDescent="0.25">
      <c r="A11" s="88"/>
      <c r="B11" s="44">
        <v>522</v>
      </c>
      <c r="C11" s="38">
        <v>36</v>
      </c>
      <c r="D11" s="38">
        <v>84</v>
      </c>
      <c r="E11" s="38">
        <v>28</v>
      </c>
      <c r="F11" s="38">
        <v>85</v>
      </c>
      <c r="G11" s="38">
        <v>39</v>
      </c>
      <c r="H11" s="38">
        <v>20</v>
      </c>
      <c r="I11" s="51">
        <v>30</v>
      </c>
      <c r="J11" s="38">
        <v>114</v>
      </c>
      <c r="K11" s="38">
        <v>24</v>
      </c>
      <c r="L11" s="38">
        <v>35</v>
      </c>
      <c r="M11" s="38">
        <v>18</v>
      </c>
      <c r="N11" s="51">
        <v>81</v>
      </c>
      <c r="O11" s="38">
        <v>107</v>
      </c>
      <c r="P11" s="38">
        <v>18</v>
      </c>
      <c r="Q11" s="51">
        <v>163</v>
      </c>
      <c r="R11" s="38">
        <v>118</v>
      </c>
      <c r="S11" s="51">
        <v>200</v>
      </c>
      <c r="T11" s="38">
        <v>321</v>
      </c>
      <c r="U11" s="51">
        <v>240</v>
      </c>
      <c r="V11" s="38">
        <v>147</v>
      </c>
      <c r="W11" s="38">
        <v>76</v>
      </c>
      <c r="X11" s="38">
        <v>60</v>
      </c>
      <c r="Y11" s="51">
        <v>133</v>
      </c>
      <c r="Z11" s="38">
        <v>89</v>
      </c>
      <c r="AA11" s="38">
        <v>66</v>
      </c>
      <c r="AB11" s="38">
        <v>147</v>
      </c>
      <c r="AC11" s="38">
        <v>30</v>
      </c>
      <c r="AD11" s="44">
        <v>34</v>
      </c>
    </row>
    <row r="12" spans="1:30" ht="20" customHeight="1" x14ac:dyDescent="0.25">
      <c r="A12" s="89" t="s">
        <v>283</v>
      </c>
      <c r="B12" s="45">
        <v>7.0741764454614775E-2</v>
      </c>
      <c r="C12" s="39">
        <v>3.0211805299880302E-2</v>
      </c>
      <c r="D12" s="39">
        <v>4.4498090966619781E-2</v>
      </c>
      <c r="E12" s="39">
        <v>3.1244933354820766E-2</v>
      </c>
      <c r="F12" s="39">
        <v>3.6750527133366462E-2</v>
      </c>
      <c r="G12" s="39">
        <v>3.2139520247467093E-2</v>
      </c>
      <c r="H12" s="39">
        <v>3.9461548109259705E-2</v>
      </c>
      <c r="I12" s="52">
        <v>2.0067388246106089E-2</v>
      </c>
      <c r="J12" s="39">
        <v>3.7847073384019866E-2</v>
      </c>
      <c r="K12" s="39">
        <v>3.0273593221010097E-2</v>
      </c>
      <c r="L12" s="39">
        <v>7.2067088454412735E-3</v>
      </c>
      <c r="M12" s="39">
        <v>4.6253254500817922E-2</v>
      </c>
      <c r="N12" s="52">
        <v>2.3144356906892115E-2</v>
      </c>
      <c r="O12" s="39">
        <v>3.6427172714878664E-2</v>
      </c>
      <c r="P12" s="39">
        <v>1.5783300831814052E-2</v>
      </c>
      <c r="Q12" s="52">
        <v>4.4246036219994372E-2</v>
      </c>
      <c r="R12" s="39">
        <v>2.605057265555763E-2</v>
      </c>
      <c r="S12" s="52">
        <v>6.3624449979966885E-2</v>
      </c>
      <c r="T12" s="39">
        <v>7.774376101109938E-2</v>
      </c>
      <c r="U12" s="52">
        <v>0.13932358075377863</v>
      </c>
      <c r="V12" s="39">
        <v>7.0491473392709614E-2</v>
      </c>
      <c r="W12" s="39">
        <v>4.009077425371424E-2</v>
      </c>
      <c r="X12" s="39">
        <v>2.4255761076903578E-2</v>
      </c>
      <c r="Y12" s="52">
        <v>7.8476980745887909E-2</v>
      </c>
      <c r="Z12" s="39">
        <v>5.4115676657660358E-2</v>
      </c>
      <c r="AA12" s="39">
        <v>0.12359968496095185</v>
      </c>
      <c r="AB12" s="39">
        <v>6.4441137778670707E-2</v>
      </c>
      <c r="AC12" s="39">
        <v>8.0629978887174159E-2</v>
      </c>
      <c r="AD12" s="45">
        <v>3.280310967123598E-2</v>
      </c>
    </row>
    <row r="13" spans="1:30" ht="20" customHeight="1" x14ac:dyDescent="0.25">
      <c r="A13" s="89"/>
      <c r="B13" s="46">
        <v>145</v>
      </c>
      <c r="C13" s="40">
        <v>7</v>
      </c>
      <c r="D13" s="40">
        <v>14</v>
      </c>
      <c r="E13" s="40">
        <v>6</v>
      </c>
      <c r="F13" s="40">
        <v>16</v>
      </c>
      <c r="G13" s="40">
        <v>5</v>
      </c>
      <c r="H13" s="40">
        <v>2</v>
      </c>
      <c r="I13" s="53">
        <v>7</v>
      </c>
      <c r="J13" s="40">
        <v>18</v>
      </c>
      <c r="K13" s="40">
        <v>5</v>
      </c>
      <c r="L13" s="40">
        <v>1</v>
      </c>
      <c r="M13" s="40">
        <v>4</v>
      </c>
      <c r="N13" s="53">
        <v>14</v>
      </c>
      <c r="O13" s="40">
        <v>15</v>
      </c>
      <c r="P13" s="40">
        <v>2</v>
      </c>
      <c r="Q13" s="53">
        <v>31</v>
      </c>
      <c r="R13" s="40">
        <v>19</v>
      </c>
      <c r="S13" s="53">
        <v>63</v>
      </c>
      <c r="T13" s="40">
        <v>82</v>
      </c>
      <c r="U13" s="53">
        <v>78</v>
      </c>
      <c r="V13" s="40">
        <v>35</v>
      </c>
      <c r="W13" s="40">
        <v>20</v>
      </c>
      <c r="X13" s="40">
        <v>12</v>
      </c>
      <c r="Y13" s="53">
        <v>37</v>
      </c>
      <c r="Z13" s="40">
        <v>18</v>
      </c>
      <c r="AA13" s="40">
        <v>33</v>
      </c>
      <c r="AB13" s="40">
        <v>42</v>
      </c>
      <c r="AC13" s="40">
        <v>8</v>
      </c>
      <c r="AD13" s="46">
        <v>6</v>
      </c>
    </row>
    <row r="14" spans="1:30" ht="20" customHeight="1" x14ac:dyDescent="0.25">
      <c r="A14" s="88" t="s">
        <v>284</v>
      </c>
      <c r="B14" s="47">
        <v>0.6744975647638719</v>
      </c>
      <c r="C14" s="41">
        <v>0.82135151363094039</v>
      </c>
      <c r="D14" s="41">
        <v>0.6803391380639644</v>
      </c>
      <c r="E14" s="41">
        <v>0.8125243083972733</v>
      </c>
      <c r="F14" s="41">
        <v>0.7685989594748841</v>
      </c>
      <c r="G14" s="41">
        <v>0.71358373698980737</v>
      </c>
      <c r="H14" s="41">
        <v>0.55829509737206973</v>
      </c>
      <c r="I14" s="54">
        <v>0.88852834907619471</v>
      </c>
      <c r="J14" s="41">
        <v>0.72141366329208279</v>
      </c>
      <c r="K14" s="41">
        <v>0.82939369995914836</v>
      </c>
      <c r="L14" s="41">
        <v>0.82023479237731634</v>
      </c>
      <c r="M14" s="41">
        <v>0.7593689921198028</v>
      </c>
      <c r="N14" s="54">
        <v>0.83853446808456455</v>
      </c>
      <c r="O14" s="41">
        <v>0.71216228999087405</v>
      </c>
      <c r="P14" s="41">
        <v>0.84015705279452302</v>
      </c>
      <c r="Q14" s="54">
        <v>0.72410144756446759</v>
      </c>
      <c r="R14" s="41">
        <v>0.80925774151422003</v>
      </c>
      <c r="S14" s="54">
        <v>0.73446629388963747</v>
      </c>
      <c r="T14" s="41">
        <v>0.61841385232028712</v>
      </c>
      <c r="U14" s="54">
        <v>0.4321296187017416</v>
      </c>
      <c r="V14" s="41">
        <v>0.63239601893797692</v>
      </c>
      <c r="W14" s="41">
        <v>0.81071238350638042</v>
      </c>
      <c r="X14" s="41">
        <v>0.85347159860923061</v>
      </c>
      <c r="Y14" s="54">
        <v>0.643042664406137</v>
      </c>
      <c r="Z14" s="41">
        <v>0.67541482904340044</v>
      </c>
      <c r="AA14" s="41">
        <v>0.62803752074028441</v>
      </c>
      <c r="AB14" s="41">
        <v>0.71060935323764729</v>
      </c>
      <c r="AC14" s="41">
        <v>0.60341490302743228</v>
      </c>
      <c r="AD14" s="47">
        <v>0.76503171576156026</v>
      </c>
    </row>
    <row r="15" spans="1:30" ht="20" customHeight="1" x14ac:dyDescent="0.25">
      <c r="A15" s="95"/>
      <c r="B15" s="70">
        <v>1383</v>
      </c>
      <c r="C15" s="69">
        <v>202</v>
      </c>
      <c r="D15" s="69">
        <v>209</v>
      </c>
      <c r="E15" s="69">
        <v>146</v>
      </c>
      <c r="F15" s="69">
        <v>334</v>
      </c>
      <c r="G15" s="69">
        <v>109</v>
      </c>
      <c r="H15" s="69">
        <v>28</v>
      </c>
      <c r="I15" s="71">
        <v>296</v>
      </c>
      <c r="J15" s="69">
        <v>342</v>
      </c>
      <c r="K15" s="69">
        <v>142</v>
      </c>
      <c r="L15" s="69">
        <v>165</v>
      </c>
      <c r="M15" s="69">
        <v>72</v>
      </c>
      <c r="N15" s="71">
        <v>494</v>
      </c>
      <c r="O15" s="69">
        <v>303</v>
      </c>
      <c r="P15" s="69">
        <v>105</v>
      </c>
      <c r="Q15" s="71">
        <v>510</v>
      </c>
      <c r="R15" s="69">
        <v>581</v>
      </c>
      <c r="S15" s="71">
        <v>727</v>
      </c>
      <c r="T15" s="69">
        <v>653</v>
      </c>
      <c r="U15" s="71">
        <v>242</v>
      </c>
      <c r="V15" s="69">
        <v>314</v>
      </c>
      <c r="W15" s="69">
        <v>412</v>
      </c>
      <c r="X15" s="69">
        <v>416</v>
      </c>
      <c r="Y15" s="71">
        <v>307</v>
      </c>
      <c r="Z15" s="69">
        <v>223</v>
      </c>
      <c r="AA15" s="69">
        <v>167</v>
      </c>
      <c r="AB15" s="69">
        <v>465</v>
      </c>
      <c r="AC15" s="69">
        <v>58</v>
      </c>
      <c r="AD15" s="70">
        <v>130</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96" display="Return to index" xr:uid="{D052FE77-4D46-4D28-90D8-4A78BC638355}"/>
  </hyperlinks>
  <pageMargins left="0.7" right="0.7" top="0.75" bottom="0.75" header="0.3" footer="0.3"/>
  <headerFooter alignWithMargins="0"/>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287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7.6551193475570573E-2</v>
      </c>
      <c r="C6" s="37">
        <v>8.6649157616148914E-2</v>
      </c>
      <c r="D6" s="37">
        <v>0.1161658570676216</v>
      </c>
      <c r="E6" s="37">
        <v>8.2863567163399252E-2</v>
      </c>
      <c r="F6" s="37">
        <v>7.8407300938808766E-2</v>
      </c>
      <c r="G6" s="37">
        <v>0.10646979149147154</v>
      </c>
      <c r="H6" s="37">
        <v>5.834827350551669E-2</v>
      </c>
      <c r="I6" s="50">
        <v>8.9058407610353871E-2</v>
      </c>
      <c r="J6" s="37">
        <v>0.11210513357890825</v>
      </c>
      <c r="K6" s="37">
        <v>7.0684207105648142E-2</v>
      </c>
      <c r="L6" s="37">
        <v>5.1702498695175396E-2</v>
      </c>
      <c r="M6" s="37">
        <v>8.1838840191801696E-2</v>
      </c>
      <c r="N6" s="50">
        <v>7.0300991949094296E-2</v>
      </c>
      <c r="O6" s="37">
        <v>0.12495097790238217</v>
      </c>
      <c r="P6" s="37">
        <v>7.8517720709593078E-2</v>
      </c>
      <c r="Q6" s="50">
        <v>8.7941637418646315E-2</v>
      </c>
      <c r="R6" s="37">
        <v>7.1047041880102718E-2</v>
      </c>
      <c r="S6" s="50">
        <v>0.10067052593411549</v>
      </c>
      <c r="T6" s="37">
        <v>5.4296582678170377E-2</v>
      </c>
      <c r="U6" s="50">
        <v>0.10426183727144965</v>
      </c>
      <c r="V6" s="37">
        <v>7.7513521865657908E-2</v>
      </c>
      <c r="W6" s="37">
        <v>7.8953359197869166E-2</v>
      </c>
      <c r="X6" s="37">
        <v>4.1264707890791279E-2</v>
      </c>
      <c r="Y6" s="50">
        <v>0.10084149650732668</v>
      </c>
      <c r="Z6" s="37">
        <v>7.3849472862388993E-2</v>
      </c>
      <c r="AA6" s="37">
        <v>0.10358587067137261</v>
      </c>
      <c r="AB6" s="37">
        <v>5.4507013205151236E-2</v>
      </c>
      <c r="AC6" s="37">
        <v>7.5113925336730544E-2</v>
      </c>
      <c r="AD6" s="43">
        <v>7.1985375595857701E-2</v>
      </c>
    </row>
    <row r="7" spans="1:30" ht="20" customHeight="1" x14ac:dyDescent="0.25">
      <c r="A7" s="88"/>
      <c r="B7" s="44">
        <v>157</v>
      </c>
      <c r="C7" s="38">
        <v>21</v>
      </c>
      <c r="D7" s="38">
        <v>36</v>
      </c>
      <c r="E7" s="38">
        <v>15</v>
      </c>
      <c r="F7" s="38">
        <v>34</v>
      </c>
      <c r="G7" s="38">
        <v>16</v>
      </c>
      <c r="H7" s="38">
        <v>3</v>
      </c>
      <c r="I7" s="51">
        <v>30</v>
      </c>
      <c r="J7" s="38">
        <v>53</v>
      </c>
      <c r="K7" s="38">
        <v>12</v>
      </c>
      <c r="L7" s="38">
        <v>10</v>
      </c>
      <c r="M7" s="38">
        <v>8</v>
      </c>
      <c r="N7" s="51">
        <v>41</v>
      </c>
      <c r="O7" s="38">
        <v>53</v>
      </c>
      <c r="P7" s="38">
        <v>10</v>
      </c>
      <c r="Q7" s="51">
        <v>62</v>
      </c>
      <c r="R7" s="38">
        <v>51</v>
      </c>
      <c r="S7" s="51">
        <v>100</v>
      </c>
      <c r="T7" s="38">
        <v>57</v>
      </c>
      <c r="U7" s="51">
        <v>58</v>
      </c>
      <c r="V7" s="38">
        <v>38</v>
      </c>
      <c r="W7" s="38">
        <v>40</v>
      </c>
      <c r="X7" s="38">
        <v>20</v>
      </c>
      <c r="Y7" s="51">
        <v>48</v>
      </c>
      <c r="Z7" s="38">
        <v>24</v>
      </c>
      <c r="AA7" s="38">
        <v>28</v>
      </c>
      <c r="AB7" s="38">
        <v>36</v>
      </c>
      <c r="AC7" s="38">
        <v>7</v>
      </c>
      <c r="AD7" s="44">
        <v>12</v>
      </c>
    </row>
    <row r="8" spans="1:30" ht="20" customHeight="1" x14ac:dyDescent="0.25">
      <c r="A8" s="89" t="s">
        <v>281</v>
      </c>
      <c r="B8" s="45">
        <v>0.2825351103738909</v>
      </c>
      <c r="C8" s="39">
        <v>0.28867627394261974</v>
      </c>
      <c r="D8" s="39">
        <v>0.36963014166534408</v>
      </c>
      <c r="E8" s="39">
        <v>0.40438011451488476</v>
      </c>
      <c r="F8" s="39">
        <v>0.30841403187763011</v>
      </c>
      <c r="G8" s="39">
        <v>0.22365448471328736</v>
      </c>
      <c r="H8" s="39">
        <v>0.27425451507834908</v>
      </c>
      <c r="I8" s="52">
        <v>0.30218999406019387</v>
      </c>
      <c r="J8" s="39">
        <v>0.30723933984080215</v>
      </c>
      <c r="K8" s="39">
        <v>0.33564559817291567</v>
      </c>
      <c r="L8" s="39">
        <v>0.35707749226280616</v>
      </c>
      <c r="M8" s="39">
        <v>0.3325930796901313</v>
      </c>
      <c r="N8" s="52">
        <v>0.31181580799900149</v>
      </c>
      <c r="O8" s="39">
        <v>0.32902179942745641</v>
      </c>
      <c r="P8" s="39">
        <v>0.38375471249321819</v>
      </c>
      <c r="Q8" s="52">
        <v>0.31572240279984554</v>
      </c>
      <c r="R8" s="39">
        <v>0.31839726135366897</v>
      </c>
      <c r="S8" s="52">
        <v>0.32798965954561893</v>
      </c>
      <c r="T8" s="39">
        <v>0.24024057479336347</v>
      </c>
      <c r="U8" s="52">
        <v>0.23419925528015809</v>
      </c>
      <c r="V8" s="39">
        <v>0.25822064425816638</v>
      </c>
      <c r="W8" s="39">
        <v>0.30650249362007859</v>
      </c>
      <c r="X8" s="39">
        <v>0.33777646571727671</v>
      </c>
      <c r="Y8" s="52">
        <v>0.28772609180030195</v>
      </c>
      <c r="Z8" s="39">
        <v>0.27857430664204108</v>
      </c>
      <c r="AA8" s="39">
        <v>0.24819282326096595</v>
      </c>
      <c r="AB8" s="39">
        <v>0.27940078798004081</v>
      </c>
      <c r="AC8" s="39">
        <v>0.34999691103426883</v>
      </c>
      <c r="AD8" s="45">
        <v>0.29553776124164094</v>
      </c>
    </row>
    <row r="9" spans="1:30" ht="20" customHeight="1" x14ac:dyDescent="0.25">
      <c r="A9" s="89"/>
      <c r="B9" s="46">
        <v>579</v>
      </c>
      <c r="C9" s="40">
        <v>71</v>
      </c>
      <c r="D9" s="40">
        <v>113</v>
      </c>
      <c r="E9" s="40">
        <v>72</v>
      </c>
      <c r="F9" s="40">
        <v>134</v>
      </c>
      <c r="G9" s="40">
        <v>34</v>
      </c>
      <c r="H9" s="40">
        <v>14</v>
      </c>
      <c r="I9" s="53">
        <v>101</v>
      </c>
      <c r="J9" s="40">
        <v>146</v>
      </c>
      <c r="K9" s="40">
        <v>58</v>
      </c>
      <c r="L9" s="40">
        <v>72</v>
      </c>
      <c r="M9" s="40">
        <v>31</v>
      </c>
      <c r="N9" s="53">
        <v>184</v>
      </c>
      <c r="O9" s="40">
        <v>140</v>
      </c>
      <c r="P9" s="40">
        <v>48</v>
      </c>
      <c r="Q9" s="53">
        <v>222</v>
      </c>
      <c r="R9" s="40">
        <v>229</v>
      </c>
      <c r="S9" s="53">
        <v>325</v>
      </c>
      <c r="T9" s="40">
        <v>254</v>
      </c>
      <c r="U9" s="53">
        <v>131</v>
      </c>
      <c r="V9" s="40">
        <v>128</v>
      </c>
      <c r="W9" s="40">
        <v>156</v>
      </c>
      <c r="X9" s="40">
        <v>165</v>
      </c>
      <c r="Y9" s="53">
        <v>137</v>
      </c>
      <c r="Z9" s="40">
        <v>92</v>
      </c>
      <c r="AA9" s="40">
        <v>66</v>
      </c>
      <c r="AB9" s="40">
        <v>183</v>
      </c>
      <c r="AC9" s="40">
        <v>34</v>
      </c>
      <c r="AD9" s="46">
        <v>50</v>
      </c>
    </row>
    <row r="10" spans="1:30" ht="20" customHeight="1" x14ac:dyDescent="0.25">
      <c r="A10" s="88" t="s">
        <v>282</v>
      </c>
      <c r="B10" s="47">
        <v>0.54483924253088778</v>
      </c>
      <c r="C10" s="41">
        <v>0.54887986386317245</v>
      </c>
      <c r="D10" s="41">
        <v>0.4863424740911329</v>
      </c>
      <c r="E10" s="41">
        <v>0.45935712180065608</v>
      </c>
      <c r="F10" s="41">
        <v>0.56349496405701083</v>
      </c>
      <c r="G10" s="41">
        <v>0.61522635370113155</v>
      </c>
      <c r="H10" s="41">
        <v>0.58461357371387923</v>
      </c>
      <c r="I10" s="54">
        <v>0.53337114698455923</v>
      </c>
      <c r="J10" s="41">
        <v>0.53058781350681605</v>
      </c>
      <c r="K10" s="41">
        <v>0.53408247136800924</v>
      </c>
      <c r="L10" s="41">
        <v>0.57440828375648423</v>
      </c>
      <c r="M10" s="41">
        <v>0.5382688076619675</v>
      </c>
      <c r="N10" s="54">
        <v>0.55022958671844024</v>
      </c>
      <c r="O10" s="41">
        <v>0.51087038146149033</v>
      </c>
      <c r="P10" s="41">
        <v>0.4913643015732358</v>
      </c>
      <c r="Q10" s="54">
        <v>0.53776650525682401</v>
      </c>
      <c r="R10" s="41">
        <v>0.54946645919897963</v>
      </c>
      <c r="S10" s="54">
        <v>0.49104384275882218</v>
      </c>
      <c r="T10" s="41">
        <v>0.59515320953015194</v>
      </c>
      <c r="U10" s="54">
        <v>0.49338156487810308</v>
      </c>
      <c r="V10" s="41">
        <v>0.58622242535079738</v>
      </c>
      <c r="W10" s="41">
        <v>0.56113175822459926</v>
      </c>
      <c r="X10" s="41">
        <v>0.54475219525621921</v>
      </c>
      <c r="Y10" s="54">
        <v>0.51223014621745289</v>
      </c>
      <c r="Z10" s="41">
        <v>0.57173135488445859</v>
      </c>
      <c r="AA10" s="41">
        <v>0.52239903936672472</v>
      </c>
      <c r="AB10" s="41">
        <v>0.56889486797829525</v>
      </c>
      <c r="AC10" s="41">
        <v>0.50182930985178054</v>
      </c>
      <c r="AD10" s="47">
        <v>0.52590267795740964</v>
      </c>
    </row>
    <row r="11" spans="1:30" ht="20" customHeight="1" x14ac:dyDescent="0.25">
      <c r="A11" s="88"/>
      <c r="B11" s="44">
        <v>1117</v>
      </c>
      <c r="C11" s="38">
        <v>135</v>
      </c>
      <c r="D11" s="38">
        <v>149</v>
      </c>
      <c r="E11" s="38">
        <v>82</v>
      </c>
      <c r="F11" s="38">
        <v>245</v>
      </c>
      <c r="G11" s="38">
        <v>94</v>
      </c>
      <c r="H11" s="38">
        <v>29</v>
      </c>
      <c r="I11" s="51">
        <v>178</v>
      </c>
      <c r="J11" s="38">
        <v>251</v>
      </c>
      <c r="K11" s="38">
        <v>92</v>
      </c>
      <c r="L11" s="38">
        <v>115</v>
      </c>
      <c r="M11" s="38">
        <v>51</v>
      </c>
      <c r="N11" s="51">
        <v>324</v>
      </c>
      <c r="O11" s="38">
        <v>217</v>
      </c>
      <c r="P11" s="38">
        <v>62</v>
      </c>
      <c r="Q11" s="51">
        <v>378</v>
      </c>
      <c r="R11" s="38">
        <v>395</v>
      </c>
      <c r="S11" s="51">
        <v>486</v>
      </c>
      <c r="T11" s="38">
        <v>628</v>
      </c>
      <c r="U11" s="51">
        <v>276</v>
      </c>
      <c r="V11" s="38">
        <v>291</v>
      </c>
      <c r="W11" s="38">
        <v>285</v>
      </c>
      <c r="X11" s="38">
        <v>265</v>
      </c>
      <c r="Y11" s="51">
        <v>245</v>
      </c>
      <c r="Z11" s="38">
        <v>189</v>
      </c>
      <c r="AA11" s="38">
        <v>139</v>
      </c>
      <c r="AB11" s="38">
        <v>372</v>
      </c>
      <c r="AC11" s="38">
        <v>48</v>
      </c>
      <c r="AD11" s="44">
        <v>89</v>
      </c>
    </row>
    <row r="12" spans="1:30" ht="20" customHeight="1" x14ac:dyDescent="0.25">
      <c r="A12" s="89" t="s">
        <v>283</v>
      </c>
      <c r="B12" s="45">
        <v>9.6074453619651334E-2</v>
      </c>
      <c r="C12" s="39">
        <v>7.5794704578058619E-2</v>
      </c>
      <c r="D12" s="39">
        <v>2.7861527175901391E-2</v>
      </c>
      <c r="E12" s="39">
        <v>5.3399196521059948E-2</v>
      </c>
      <c r="F12" s="39">
        <v>4.9683703126550398E-2</v>
      </c>
      <c r="G12" s="39">
        <v>5.4649370094109334E-2</v>
      </c>
      <c r="H12" s="39">
        <v>8.2783637702255136E-2</v>
      </c>
      <c r="I12" s="52">
        <v>7.5380451344892088E-2</v>
      </c>
      <c r="J12" s="39">
        <v>5.0067713073474136E-2</v>
      </c>
      <c r="K12" s="39">
        <v>5.9587723353426873E-2</v>
      </c>
      <c r="L12" s="39">
        <v>1.6811725285533808E-2</v>
      </c>
      <c r="M12" s="39">
        <v>4.7299272456099377E-2</v>
      </c>
      <c r="N12" s="52">
        <v>6.7653613333463092E-2</v>
      </c>
      <c r="O12" s="39">
        <v>3.5156841208671151E-2</v>
      </c>
      <c r="P12" s="39">
        <v>4.6363265223952899E-2</v>
      </c>
      <c r="Q12" s="52">
        <v>5.8569454524684275E-2</v>
      </c>
      <c r="R12" s="39">
        <v>6.1089237567248753E-2</v>
      </c>
      <c r="S12" s="52">
        <v>8.0295971761442708E-2</v>
      </c>
      <c r="T12" s="39">
        <v>0.11030963299831463</v>
      </c>
      <c r="U12" s="52">
        <v>0.16815734257028864</v>
      </c>
      <c r="V12" s="39">
        <v>7.8043408525378138E-2</v>
      </c>
      <c r="W12" s="39">
        <v>5.3412388957453379E-2</v>
      </c>
      <c r="X12" s="39">
        <v>7.6206631135712702E-2</v>
      </c>
      <c r="Y12" s="52">
        <v>9.920226547491888E-2</v>
      </c>
      <c r="Z12" s="39">
        <v>7.5844865611110895E-2</v>
      </c>
      <c r="AA12" s="39">
        <v>0.12582226670093671</v>
      </c>
      <c r="AB12" s="39">
        <v>9.7197330836511622E-2</v>
      </c>
      <c r="AC12" s="39">
        <v>7.3059853777220157E-2</v>
      </c>
      <c r="AD12" s="45">
        <v>0.10657418520509131</v>
      </c>
    </row>
    <row r="13" spans="1:30" ht="20" customHeight="1" x14ac:dyDescent="0.25">
      <c r="A13" s="89"/>
      <c r="B13" s="46">
        <v>197</v>
      </c>
      <c r="C13" s="40">
        <v>19</v>
      </c>
      <c r="D13" s="40">
        <v>9</v>
      </c>
      <c r="E13" s="40">
        <v>10</v>
      </c>
      <c r="F13" s="40">
        <v>22</v>
      </c>
      <c r="G13" s="40">
        <v>8</v>
      </c>
      <c r="H13" s="40">
        <v>4</v>
      </c>
      <c r="I13" s="53">
        <v>25</v>
      </c>
      <c r="J13" s="40">
        <v>24</v>
      </c>
      <c r="K13" s="40">
        <v>10</v>
      </c>
      <c r="L13" s="40">
        <v>3</v>
      </c>
      <c r="M13" s="40">
        <v>4</v>
      </c>
      <c r="N13" s="53">
        <v>40</v>
      </c>
      <c r="O13" s="40">
        <v>15</v>
      </c>
      <c r="P13" s="40">
        <v>6</v>
      </c>
      <c r="Q13" s="53">
        <v>41</v>
      </c>
      <c r="R13" s="40">
        <v>44</v>
      </c>
      <c r="S13" s="53">
        <v>79</v>
      </c>
      <c r="T13" s="40">
        <v>116</v>
      </c>
      <c r="U13" s="53">
        <v>94</v>
      </c>
      <c r="V13" s="40">
        <v>39</v>
      </c>
      <c r="W13" s="40">
        <v>27</v>
      </c>
      <c r="X13" s="40">
        <v>37</v>
      </c>
      <c r="Y13" s="53">
        <v>47</v>
      </c>
      <c r="Z13" s="40">
        <v>25</v>
      </c>
      <c r="AA13" s="40">
        <v>34</v>
      </c>
      <c r="AB13" s="40">
        <v>64</v>
      </c>
      <c r="AC13" s="40">
        <v>7</v>
      </c>
      <c r="AD13" s="46">
        <v>18</v>
      </c>
    </row>
    <row r="14" spans="1:30" ht="20" customHeight="1" x14ac:dyDescent="0.25">
      <c r="A14" s="88" t="s">
        <v>284</v>
      </c>
      <c r="B14" s="47">
        <v>0.35908630384946172</v>
      </c>
      <c r="C14" s="41">
        <v>0.37532543155876874</v>
      </c>
      <c r="D14" s="41">
        <v>0.48579599873296536</v>
      </c>
      <c r="E14" s="41">
        <v>0.48724368167828402</v>
      </c>
      <c r="F14" s="41">
        <v>0.38682133281643866</v>
      </c>
      <c r="G14" s="41">
        <v>0.33012427620475898</v>
      </c>
      <c r="H14" s="41">
        <v>0.33260278858386577</v>
      </c>
      <c r="I14" s="54">
        <v>0.39124840167054792</v>
      </c>
      <c r="J14" s="41">
        <v>0.41934447341971032</v>
      </c>
      <c r="K14" s="41">
        <v>0.40632980527856366</v>
      </c>
      <c r="L14" s="41">
        <v>0.4087799909579814</v>
      </c>
      <c r="M14" s="41">
        <v>0.41443191988193306</v>
      </c>
      <c r="N14" s="54">
        <v>0.38211679994809589</v>
      </c>
      <c r="O14" s="41">
        <v>0.45397277732983859</v>
      </c>
      <c r="P14" s="41">
        <v>0.46227243320281125</v>
      </c>
      <c r="Q14" s="54">
        <v>0.40366404021849184</v>
      </c>
      <c r="R14" s="41">
        <v>0.3894443032337716</v>
      </c>
      <c r="S14" s="54">
        <v>0.42866018547973428</v>
      </c>
      <c r="T14" s="41">
        <v>0.29453715747153403</v>
      </c>
      <c r="U14" s="54">
        <v>0.33846109255160767</v>
      </c>
      <c r="V14" s="41">
        <v>0.33573416612382428</v>
      </c>
      <c r="W14" s="41">
        <v>0.3854558528179477</v>
      </c>
      <c r="X14" s="41">
        <v>0.37904117360806822</v>
      </c>
      <c r="Y14" s="54">
        <v>0.38856758830762878</v>
      </c>
      <c r="Z14" s="41">
        <v>0.35242377950443005</v>
      </c>
      <c r="AA14" s="41">
        <v>0.3517786939323384</v>
      </c>
      <c r="AB14" s="41">
        <v>0.33390780118519214</v>
      </c>
      <c r="AC14" s="41">
        <v>0.42511083637099945</v>
      </c>
      <c r="AD14" s="47">
        <v>0.3675231368374986</v>
      </c>
    </row>
    <row r="15" spans="1:30" ht="20" customHeight="1" x14ac:dyDescent="0.25">
      <c r="A15" s="95"/>
      <c r="B15" s="70">
        <v>736</v>
      </c>
      <c r="C15" s="69">
        <v>92</v>
      </c>
      <c r="D15" s="69">
        <v>149</v>
      </c>
      <c r="E15" s="69">
        <v>87</v>
      </c>
      <c r="F15" s="69">
        <v>168</v>
      </c>
      <c r="G15" s="69">
        <v>50</v>
      </c>
      <c r="H15" s="69">
        <v>16</v>
      </c>
      <c r="I15" s="71">
        <v>130</v>
      </c>
      <c r="J15" s="69">
        <v>199</v>
      </c>
      <c r="K15" s="69">
        <v>70</v>
      </c>
      <c r="L15" s="69">
        <v>82</v>
      </c>
      <c r="M15" s="69">
        <v>39</v>
      </c>
      <c r="N15" s="71">
        <v>225</v>
      </c>
      <c r="O15" s="69">
        <v>193</v>
      </c>
      <c r="P15" s="69">
        <v>58</v>
      </c>
      <c r="Q15" s="71">
        <v>284</v>
      </c>
      <c r="R15" s="69">
        <v>280</v>
      </c>
      <c r="S15" s="71">
        <v>424</v>
      </c>
      <c r="T15" s="69">
        <v>311</v>
      </c>
      <c r="U15" s="71">
        <v>189</v>
      </c>
      <c r="V15" s="69">
        <v>167</v>
      </c>
      <c r="W15" s="69">
        <v>196</v>
      </c>
      <c r="X15" s="69">
        <v>185</v>
      </c>
      <c r="Y15" s="71">
        <v>186</v>
      </c>
      <c r="Z15" s="69">
        <v>116</v>
      </c>
      <c r="AA15" s="69">
        <v>94</v>
      </c>
      <c r="AB15" s="69">
        <v>218</v>
      </c>
      <c r="AC15" s="69">
        <v>41</v>
      </c>
      <c r="AD15" s="70">
        <v>63</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97" display="Return to index" xr:uid="{57D3DFE2-43AD-4967-88DF-613FB3DC9A91}"/>
  </hyperlinks>
  <pageMargins left="0.7" right="0.7" top="0.75" bottom="0.75" header="0.3" footer="0.3"/>
  <headerFooter alignWithMargins="0"/>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288</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0.30306218386310135</v>
      </c>
      <c r="C6" s="37">
        <v>0.33976220656162259</v>
      </c>
      <c r="D6" s="37">
        <v>0.33067245667015754</v>
      </c>
      <c r="E6" s="37">
        <v>0.39556920517023303</v>
      </c>
      <c r="F6" s="37">
        <v>0.34648846871393268</v>
      </c>
      <c r="G6" s="37">
        <v>0.38572640192275365</v>
      </c>
      <c r="H6" s="37">
        <v>0.32063431344738985</v>
      </c>
      <c r="I6" s="50">
        <v>0.38876023369235635</v>
      </c>
      <c r="J6" s="37">
        <v>0.31613015583604132</v>
      </c>
      <c r="K6" s="37">
        <v>0.40568065617574978</v>
      </c>
      <c r="L6" s="37">
        <v>0.33148756407287044</v>
      </c>
      <c r="M6" s="37">
        <v>0.32170281311978144</v>
      </c>
      <c r="N6" s="50">
        <v>0.36979317083815233</v>
      </c>
      <c r="O6" s="37">
        <v>0.34695829435508796</v>
      </c>
      <c r="P6" s="37">
        <v>0.34687823214061297</v>
      </c>
      <c r="Q6" s="50">
        <v>0.35551236196578501</v>
      </c>
      <c r="R6" s="37">
        <v>0.3215762115960723</v>
      </c>
      <c r="S6" s="50">
        <v>0.37819363102583275</v>
      </c>
      <c r="T6" s="37">
        <v>0.23203134134164063</v>
      </c>
      <c r="U6" s="50">
        <v>0.23443948857476621</v>
      </c>
      <c r="V6" s="37">
        <v>0.2808193258378911</v>
      </c>
      <c r="W6" s="37">
        <v>0.32725927537781274</v>
      </c>
      <c r="X6" s="37">
        <v>0.3792355155068915</v>
      </c>
      <c r="Y6" s="50">
        <v>0.27443485367460208</v>
      </c>
      <c r="Z6" s="37">
        <v>0.29637059884783729</v>
      </c>
      <c r="AA6" s="37">
        <v>0.31424691755531653</v>
      </c>
      <c r="AB6" s="37">
        <v>0.31448529681861759</v>
      </c>
      <c r="AC6" s="37">
        <v>0.27846188957287449</v>
      </c>
      <c r="AD6" s="43">
        <v>0.32558607987804628</v>
      </c>
    </row>
    <row r="7" spans="1:30" ht="20" customHeight="1" x14ac:dyDescent="0.25">
      <c r="A7" s="88"/>
      <c r="B7" s="44">
        <v>621</v>
      </c>
      <c r="C7" s="38">
        <v>83</v>
      </c>
      <c r="D7" s="38">
        <v>101</v>
      </c>
      <c r="E7" s="38">
        <v>71</v>
      </c>
      <c r="F7" s="38">
        <v>151</v>
      </c>
      <c r="G7" s="38">
        <v>59</v>
      </c>
      <c r="H7" s="38">
        <v>16</v>
      </c>
      <c r="I7" s="51">
        <v>129</v>
      </c>
      <c r="J7" s="38">
        <v>150</v>
      </c>
      <c r="K7" s="38">
        <v>70</v>
      </c>
      <c r="L7" s="38">
        <v>67</v>
      </c>
      <c r="M7" s="38">
        <v>30</v>
      </c>
      <c r="N7" s="51">
        <v>218</v>
      </c>
      <c r="O7" s="38">
        <v>147</v>
      </c>
      <c r="P7" s="38">
        <v>43</v>
      </c>
      <c r="Q7" s="51">
        <v>250</v>
      </c>
      <c r="R7" s="38">
        <v>231</v>
      </c>
      <c r="S7" s="51">
        <v>374</v>
      </c>
      <c r="T7" s="38">
        <v>245</v>
      </c>
      <c r="U7" s="51">
        <v>131</v>
      </c>
      <c r="V7" s="38">
        <v>139</v>
      </c>
      <c r="W7" s="38">
        <v>166</v>
      </c>
      <c r="X7" s="38">
        <v>185</v>
      </c>
      <c r="Y7" s="51">
        <v>131</v>
      </c>
      <c r="Z7" s="38">
        <v>98</v>
      </c>
      <c r="AA7" s="38">
        <v>84</v>
      </c>
      <c r="AB7" s="38">
        <v>206</v>
      </c>
      <c r="AC7" s="38">
        <v>27</v>
      </c>
      <c r="AD7" s="44">
        <v>55</v>
      </c>
    </row>
    <row r="8" spans="1:30" ht="20" customHeight="1" x14ac:dyDescent="0.25">
      <c r="A8" s="89" t="s">
        <v>281</v>
      </c>
      <c r="B8" s="45">
        <v>0.3628534947033038</v>
      </c>
      <c r="C8" s="39">
        <v>0.42358167223324605</v>
      </c>
      <c r="D8" s="39">
        <v>0.35773653352984275</v>
      </c>
      <c r="E8" s="39">
        <v>0.38058852013388772</v>
      </c>
      <c r="F8" s="39">
        <v>0.38706683231868672</v>
      </c>
      <c r="G8" s="39">
        <v>0.40257489178207762</v>
      </c>
      <c r="H8" s="39">
        <v>0.40750449576842818</v>
      </c>
      <c r="I8" s="52">
        <v>0.40266105529188073</v>
      </c>
      <c r="J8" s="39">
        <v>0.39991474681233724</v>
      </c>
      <c r="K8" s="39">
        <v>0.39080102421793145</v>
      </c>
      <c r="L8" s="39">
        <v>0.39017369577295791</v>
      </c>
      <c r="M8" s="39">
        <v>0.4544012230441663</v>
      </c>
      <c r="N8" s="52">
        <v>0.40927385842932673</v>
      </c>
      <c r="O8" s="39">
        <v>0.37351401723543731</v>
      </c>
      <c r="P8" s="39">
        <v>0.40827941103567822</v>
      </c>
      <c r="Q8" s="52">
        <v>0.36891502767650464</v>
      </c>
      <c r="R8" s="39">
        <v>0.4224582139976274</v>
      </c>
      <c r="S8" s="52">
        <v>0.35828142064758595</v>
      </c>
      <c r="T8" s="39">
        <v>0.36638419810660716</v>
      </c>
      <c r="U8" s="52">
        <v>0.31401604872055894</v>
      </c>
      <c r="V8" s="39">
        <v>0.33019114544369194</v>
      </c>
      <c r="W8" s="39">
        <v>0.41078464548873383</v>
      </c>
      <c r="X8" s="39">
        <v>0.40218215900687165</v>
      </c>
      <c r="Y8" s="52">
        <v>0.35052163249369445</v>
      </c>
      <c r="Z8" s="39">
        <v>0.34703299313324626</v>
      </c>
      <c r="AA8" s="39">
        <v>0.36464343256465936</v>
      </c>
      <c r="AB8" s="39">
        <v>0.37048483872003557</v>
      </c>
      <c r="AC8" s="39">
        <v>0.34827278921940646</v>
      </c>
      <c r="AD8" s="45">
        <v>0.40840961348848048</v>
      </c>
    </row>
    <row r="9" spans="1:30" ht="20" customHeight="1" x14ac:dyDescent="0.25">
      <c r="A9" s="89"/>
      <c r="B9" s="46">
        <v>744</v>
      </c>
      <c r="C9" s="40">
        <v>104</v>
      </c>
      <c r="D9" s="40">
        <v>110</v>
      </c>
      <c r="E9" s="40">
        <v>68</v>
      </c>
      <c r="F9" s="40">
        <v>168</v>
      </c>
      <c r="G9" s="40">
        <v>61</v>
      </c>
      <c r="H9" s="40">
        <v>20</v>
      </c>
      <c r="I9" s="53">
        <v>134</v>
      </c>
      <c r="J9" s="40">
        <v>189</v>
      </c>
      <c r="K9" s="40">
        <v>67</v>
      </c>
      <c r="L9" s="40">
        <v>78</v>
      </c>
      <c r="M9" s="40">
        <v>43</v>
      </c>
      <c r="N9" s="53">
        <v>241</v>
      </c>
      <c r="O9" s="40">
        <v>159</v>
      </c>
      <c r="P9" s="40">
        <v>51</v>
      </c>
      <c r="Q9" s="53">
        <v>260</v>
      </c>
      <c r="R9" s="40">
        <v>303</v>
      </c>
      <c r="S9" s="53">
        <v>355</v>
      </c>
      <c r="T9" s="40">
        <v>387</v>
      </c>
      <c r="U9" s="53">
        <v>176</v>
      </c>
      <c r="V9" s="40">
        <v>164</v>
      </c>
      <c r="W9" s="40">
        <v>209</v>
      </c>
      <c r="X9" s="40">
        <v>196</v>
      </c>
      <c r="Y9" s="53">
        <v>167</v>
      </c>
      <c r="Z9" s="40">
        <v>115</v>
      </c>
      <c r="AA9" s="40">
        <v>97</v>
      </c>
      <c r="AB9" s="40">
        <v>242</v>
      </c>
      <c r="AC9" s="40">
        <v>34</v>
      </c>
      <c r="AD9" s="46">
        <v>69</v>
      </c>
    </row>
    <row r="10" spans="1:30" ht="20" customHeight="1" x14ac:dyDescent="0.25">
      <c r="A10" s="88" t="s">
        <v>282</v>
      </c>
      <c r="B10" s="47">
        <v>0.26135635522968503</v>
      </c>
      <c r="C10" s="41">
        <v>0.17221753726917907</v>
      </c>
      <c r="D10" s="41">
        <v>0.28814297460104354</v>
      </c>
      <c r="E10" s="41">
        <v>0.17802037370836576</v>
      </c>
      <c r="F10" s="41">
        <v>0.22868260953777678</v>
      </c>
      <c r="G10" s="41">
        <v>0.18915166378816609</v>
      </c>
      <c r="H10" s="41">
        <v>0.22460069381783701</v>
      </c>
      <c r="I10" s="54">
        <v>0.15107052570373303</v>
      </c>
      <c r="J10" s="41">
        <v>0.25728518696257818</v>
      </c>
      <c r="K10" s="41">
        <v>0.16169195962841329</v>
      </c>
      <c r="L10" s="41">
        <v>0.25038548491877494</v>
      </c>
      <c r="M10" s="41">
        <v>0.17436492891362501</v>
      </c>
      <c r="N10" s="54">
        <v>0.17776690132023976</v>
      </c>
      <c r="O10" s="41">
        <v>0.25600869948783889</v>
      </c>
      <c r="P10" s="41">
        <v>0.19574663869148762</v>
      </c>
      <c r="Q10" s="54">
        <v>0.21909484074195845</v>
      </c>
      <c r="R10" s="41">
        <v>0.22597279559433051</v>
      </c>
      <c r="S10" s="54">
        <v>0.2030129921909177</v>
      </c>
      <c r="T10" s="41">
        <v>0.3170653250260731</v>
      </c>
      <c r="U10" s="54">
        <v>0.31889202560632901</v>
      </c>
      <c r="V10" s="41">
        <v>0.32379637312854875</v>
      </c>
      <c r="W10" s="41">
        <v>0.21614236583649657</v>
      </c>
      <c r="X10" s="41">
        <v>0.17888245878259873</v>
      </c>
      <c r="Y10" s="54">
        <v>0.29884477918563374</v>
      </c>
      <c r="Z10" s="41">
        <v>0.2947770389741059</v>
      </c>
      <c r="AA10" s="41">
        <v>0.20356173092001387</v>
      </c>
      <c r="AB10" s="41">
        <v>0.24493766006864598</v>
      </c>
      <c r="AC10" s="41">
        <v>0.29386064347885699</v>
      </c>
      <c r="AD10" s="47">
        <v>0.23146972052495279</v>
      </c>
    </row>
    <row r="11" spans="1:30" ht="20" customHeight="1" x14ac:dyDescent="0.25">
      <c r="A11" s="88"/>
      <c r="B11" s="44">
        <v>536</v>
      </c>
      <c r="C11" s="38">
        <v>42</v>
      </c>
      <c r="D11" s="38">
        <v>88</v>
      </c>
      <c r="E11" s="38">
        <v>32</v>
      </c>
      <c r="F11" s="38">
        <v>99</v>
      </c>
      <c r="G11" s="38">
        <v>29</v>
      </c>
      <c r="H11" s="38">
        <v>11</v>
      </c>
      <c r="I11" s="51">
        <v>50</v>
      </c>
      <c r="J11" s="38">
        <v>122</v>
      </c>
      <c r="K11" s="38">
        <v>28</v>
      </c>
      <c r="L11" s="38">
        <v>50</v>
      </c>
      <c r="M11" s="38">
        <v>16</v>
      </c>
      <c r="N11" s="51">
        <v>105</v>
      </c>
      <c r="O11" s="38">
        <v>109</v>
      </c>
      <c r="P11" s="38">
        <v>25</v>
      </c>
      <c r="Q11" s="51">
        <v>154</v>
      </c>
      <c r="R11" s="38">
        <v>162</v>
      </c>
      <c r="S11" s="51">
        <v>201</v>
      </c>
      <c r="T11" s="38">
        <v>335</v>
      </c>
      <c r="U11" s="51">
        <v>178</v>
      </c>
      <c r="V11" s="38">
        <v>161</v>
      </c>
      <c r="W11" s="38">
        <v>110</v>
      </c>
      <c r="X11" s="38">
        <v>87</v>
      </c>
      <c r="Y11" s="51">
        <v>143</v>
      </c>
      <c r="Z11" s="38">
        <v>97</v>
      </c>
      <c r="AA11" s="38">
        <v>54</v>
      </c>
      <c r="AB11" s="38">
        <v>160</v>
      </c>
      <c r="AC11" s="38">
        <v>28</v>
      </c>
      <c r="AD11" s="44">
        <v>39</v>
      </c>
    </row>
    <row r="12" spans="1:30" ht="20" customHeight="1" x14ac:dyDescent="0.25">
      <c r="A12" s="89" t="s">
        <v>283</v>
      </c>
      <c r="B12" s="45">
        <v>7.2727966203910324E-2</v>
      </c>
      <c r="C12" s="39">
        <v>6.4438583935952365E-2</v>
      </c>
      <c r="D12" s="39">
        <v>2.3448035198956343E-2</v>
      </c>
      <c r="E12" s="39">
        <v>4.5821900987513813E-2</v>
      </c>
      <c r="F12" s="39">
        <v>3.7762089429603442E-2</v>
      </c>
      <c r="G12" s="39">
        <v>2.2547042507002412E-2</v>
      </c>
      <c r="H12" s="39">
        <v>4.7260496966345066E-2</v>
      </c>
      <c r="I12" s="52">
        <v>5.7508185312029045E-2</v>
      </c>
      <c r="J12" s="39">
        <v>2.6669910389043889E-2</v>
      </c>
      <c r="K12" s="39">
        <v>4.18263599779055E-2</v>
      </c>
      <c r="L12" s="39">
        <v>2.7953255235396473E-2</v>
      </c>
      <c r="M12" s="39">
        <v>4.9531034922427081E-2</v>
      </c>
      <c r="N12" s="52">
        <v>4.3166069412280558E-2</v>
      </c>
      <c r="O12" s="39">
        <v>2.3518988921635939E-2</v>
      </c>
      <c r="P12" s="39">
        <v>4.9095718132221272E-2</v>
      </c>
      <c r="Q12" s="52">
        <v>5.6477769615752092E-2</v>
      </c>
      <c r="R12" s="39">
        <v>2.9992778811970121E-2</v>
      </c>
      <c r="S12" s="52">
        <v>6.0511956135663153E-2</v>
      </c>
      <c r="T12" s="39">
        <v>8.4519135525678954E-2</v>
      </c>
      <c r="U12" s="52">
        <v>0.13265243709834521</v>
      </c>
      <c r="V12" s="39">
        <v>6.5193155589867768E-2</v>
      </c>
      <c r="W12" s="39">
        <v>4.581371329695761E-2</v>
      </c>
      <c r="X12" s="39">
        <v>3.9699866703638426E-2</v>
      </c>
      <c r="Y12" s="52">
        <v>7.6198734646070465E-2</v>
      </c>
      <c r="Z12" s="39">
        <v>6.1819369044810113E-2</v>
      </c>
      <c r="AA12" s="39">
        <v>0.11754791896001029</v>
      </c>
      <c r="AB12" s="39">
        <v>7.0092204392699767E-2</v>
      </c>
      <c r="AC12" s="39">
        <v>7.9404677728862283E-2</v>
      </c>
      <c r="AD12" s="45">
        <v>3.4534586108520185E-2</v>
      </c>
    </row>
    <row r="13" spans="1:30" ht="20" customHeight="1" x14ac:dyDescent="0.25">
      <c r="A13" s="89"/>
      <c r="B13" s="46">
        <v>149</v>
      </c>
      <c r="C13" s="40">
        <v>16</v>
      </c>
      <c r="D13" s="40">
        <v>7</v>
      </c>
      <c r="E13" s="40">
        <v>8</v>
      </c>
      <c r="F13" s="40">
        <v>16</v>
      </c>
      <c r="G13" s="40">
        <v>3</v>
      </c>
      <c r="H13" s="40">
        <v>2</v>
      </c>
      <c r="I13" s="53">
        <v>19</v>
      </c>
      <c r="J13" s="40">
        <v>13</v>
      </c>
      <c r="K13" s="40">
        <v>7</v>
      </c>
      <c r="L13" s="40">
        <v>6</v>
      </c>
      <c r="M13" s="40">
        <v>5</v>
      </c>
      <c r="N13" s="53">
        <v>25</v>
      </c>
      <c r="O13" s="40">
        <v>10</v>
      </c>
      <c r="P13" s="40">
        <v>6</v>
      </c>
      <c r="Q13" s="53">
        <v>40</v>
      </c>
      <c r="R13" s="40">
        <v>22</v>
      </c>
      <c r="S13" s="53">
        <v>60</v>
      </c>
      <c r="T13" s="40">
        <v>89</v>
      </c>
      <c r="U13" s="53">
        <v>74</v>
      </c>
      <c r="V13" s="40">
        <v>32</v>
      </c>
      <c r="W13" s="40">
        <v>23</v>
      </c>
      <c r="X13" s="40">
        <v>19</v>
      </c>
      <c r="Y13" s="53">
        <v>36</v>
      </c>
      <c r="Z13" s="40">
        <v>20</v>
      </c>
      <c r="AA13" s="40">
        <v>31</v>
      </c>
      <c r="AB13" s="40">
        <v>46</v>
      </c>
      <c r="AC13" s="40">
        <v>8</v>
      </c>
      <c r="AD13" s="46">
        <v>6</v>
      </c>
    </row>
    <row r="14" spans="1:30" ht="20" customHeight="1" x14ac:dyDescent="0.25">
      <c r="A14" s="88" t="s">
        <v>284</v>
      </c>
      <c r="B14" s="47">
        <v>0.66591567856640532</v>
      </c>
      <c r="C14" s="41">
        <v>0.76334387879486854</v>
      </c>
      <c r="D14" s="41">
        <v>0.68840899020000013</v>
      </c>
      <c r="E14" s="41">
        <v>0.77615772530412064</v>
      </c>
      <c r="F14" s="41">
        <v>0.73355530103262001</v>
      </c>
      <c r="G14" s="41">
        <v>0.7883012937048316</v>
      </c>
      <c r="H14" s="41">
        <v>0.72813880921581842</v>
      </c>
      <c r="I14" s="54">
        <v>0.79142128898423736</v>
      </c>
      <c r="J14" s="41">
        <v>0.71604490264837906</v>
      </c>
      <c r="K14" s="41">
        <v>0.79648168039368161</v>
      </c>
      <c r="L14" s="41">
        <v>0.72166125984582818</v>
      </c>
      <c r="M14" s="41">
        <v>0.77610403616394774</v>
      </c>
      <c r="N14" s="54">
        <v>0.77906702926747906</v>
      </c>
      <c r="O14" s="41">
        <v>0.72047231159052538</v>
      </c>
      <c r="P14" s="41">
        <v>0.75515764317629097</v>
      </c>
      <c r="Q14" s="54">
        <v>0.72442738964228937</v>
      </c>
      <c r="R14" s="41">
        <v>0.74403442559369948</v>
      </c>
      <c r="S14" s="54">
        <v>0.73647505167341842</v>
      </c>
      <c r="T14" s="41">
        <v>0.59841553944824788</v>
      </c>
      <c r="U14" s="54">
        <v>0.5484555372953257</v>
      </c>
      <c r="V14" s="41">
        <v>0.61101047128158292</v>
      </c>
      <c r="W14" s="41">
        <v>0.73804392086654702</v>
      </c>
      <c r="X14" s="41">
        <v>0.78141767451376309</v>
      </c>
      <c r="Y14" s="54">
        <v>0.62495648616829624</v>
      </c>
      <c r="Z14" s="41">
        <v>0.64340359198108377</v>
      </c>
      <c r="AA14" s="41">
        <v>0.67889035011997589</v>
      </c>
      <c r="AB14" s="41">
        <v>0.68497013553865371</v>
      </c>
      <c r="AC14" s="41">
        <v>0.62673467879228084</v>
      </c>
      <c r="AD14" s="47">
        <v>0.7339956933665267</v>
      </c>
    </row>
    <row r="15" spans="1:30" ht="20" customHeight="1" x14ac:dyDescent="0.25">
      <c r="A15" s="95"/>
      <c r="B15" s="70">
        <v>1365</v>
      </c>
      <c r="C15" s="69">
        <v>187</v>
      </c>
      <c r="D15" s="69">
        <v>211</v>
      </c>
      <c r="E15" s="69">
        <v>139</v>
      </c>
      <c r="F15" s="69">
        <v>319</v>
      </c>
      <c r="G15" s="69">
        <v>120</v>
      </c>
      <c r="H15" s="69">
        <v>36</v>
      </c>
      <c r="I15" s="71">
        <v>264</v>
      </c>
      <c r="J15" s="69">
        <v>339</v>
      </c>
      <c r="K15" s="69">
        <v>137</v>
      </c>
      <c r="L15" s="69">
        <v>145</v>
      </c>
      <c r="M15" s="69">
        <v>73</v>
      </c>
      <c r="N15" s="71">
        <v>459</v>
      </c>
      <c r="O15" s="69">
        <v>306</v>
      </c>
      <c r="P15" s="69">
        <v>95</v>
      </c>
      <c r="Q15" s="71">
        <v>510</v>
      </c>
      <c r="R15" s="69">
        <v>534</v>
      </c>
      <c r="S15" s="71">
        <v>729</v>
      </c>
      <c r="T15" s="69">
        <v>632</v>
      </c>
      <c r="U15" s="71">
        <v>307</v>
      </c>
      <c r="V15" s="69">
        <v>303</v>
      </c>
      <c r="W15" s="69">
        <v>375</v>
      </c>
      <c r="X15" s="69">
        <v>381</v>
      </c>
      <c r="Y15" s="71">
        <v>299</v>
      </c>
      <c r="Z15" s="69">
        <v>212</v>
      </c>
      <c r="AA15" s="69">
        <v>181</v>
      </c>
      <c r="AB15" s="69">
        <v>448</v>
      </c>
      <c r="AC15" s="69">
        <v>60</v>
      </c>
      <c r="AD15" s="70">
        <v>125</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98" display="Return to index" xr:uid="{BF786501-CEBD-4BF2-A121-CBE7257EA8AD}"/>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60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314</v>
      </c>
      <c r="B4" s="35">
        <v>2005</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315</v>
      </c>
      <c r="B5" s="31">
        <v>2005</v>
      </c>
      <c r="C5" s="55">
        <v>248</v>
      </c>
      <c r="D5" s="31">
        <v>309</v>
      </c>
      <c r="E5" s="31">
        <v>181</v>
      </c>
      <c r="F5" s="31">
        <v>439</v>
      </c>
      <c r="G5" s="31">
        <v>155</v>
      </c>
      <c r="H5" s="31">
        <v>50</v>
      </c>
      <c r="I5" s="55">
        <v>339</v>
      </c>
      <c r="J5" s="31">
        <v>482</v>
      </c>
      <c r="K5" s="31">
        <v>175</v>
      </c>
      <c r="L5" s="31">
        <v>204</v>
      </c>
      <c r="M5" s="31">
        <v>96</v>
      </c>
      <c r="N5" s="55">
        <v>596</v>
      </c>
      <c r="O5" s="31">
        <v>430</v>
      </c>
      <c r="P5" s="31">
        <v>127</v>
      </c>
      <c r="Q5" s="55">
        <v>688</v>
      </c>
      <c r="R5" s="31">
        <v>702</v>
      </c>
      <c r="S5" s="55">
        <v>968</v>
      </c>
      <c r="T5" s="31">
        <v>1032</v>
      </c>
      <c r="U5" s="55">
        <v>547</v>
      </c>
      <c r="V5" s="31">
        <v>485</v>
      </c>
      <c r="W5" s="31">
        <v>497</v>
      </c>
      <c r="X5" s="31">
        <v>476</v>
      </c>
      <c r="Y5" s="55">
        <v>480</v>
      </c>
      <c r="Z5" s="31">
        <v>332</v>
      </c>
      <c r="AA5" s="31">
        <v>268</v>
      </c>
      <c r="AB5" s="31">
        <v>657</v>
      </c>
      <c r="AC5" s="31">
        <v>97</v>
      </c>
      <c r="AD5" s="56">
        <v>171</v>
      </c>
    </row>
    <row r="6" spans="1:30" ht="20" customHeight="1" x14ac:dyDescent="0.25">
      <c r="A6" s="87" t="s">
        <v>50</v>
      </c>
      <c r="B6" s="43">
        <v>0.12675349799528898</v>
      </c>
      <c r="C6" s="37">
        <v>7.8497767197569179E-2</v>
      </c>
      <c r="D6" s="37">
        <v>6.2781755361930647E-2</v>
      </c>
      <c r="E6" s="37">
        <v>3.2139237567521017E-2</v>
      </c>
      <c r="F6" s="37">
        <v>0.43976542284867615</v>
      </c>
      <c r="G6" s="37">
        <v>2.7589569721360455E-2</v>
      </c>
      <c r="H6" s="37">
        <v>1.9425398177115763E-2</v>
      </c>
      <c r="I6" s="50">
        <v>0.16631136263932164</v>
      </c>
      <c r="J6" s="37">
        <v>6.2906730835710134E-2</v>
      </c>
      <c r="K6" s="37">
        <v>4.1805776780898106E-2</v>
      </c>
      <c r="L6" s="37">
        <v>0.42565485436183914</v>
      </c>
      <c r="M6" s="37">
        <v>6.2772975608642617E-2</v>
      </c>
      <c r="N6" s="50">
        <v>0.19011014825818989</v>
      </c>
      <c r="O6" s="37">
        <v>8.231322942060873E-2</v>
      </c>
      <c r="P6" s="37">
        <v>4.049710097869056E-2</v>
      </c>
      <c r="Q6" s="50">
        <v>6.3337719996058542E-2</v>
      </c>
      <c r="R6" s="37">
        <v>0.20412382327840486</v>
      </c>
      <c r="S6" s="50">
        <v>0.14910186300104017</v>
      </c>
      <c r="T6" s="37">
        <v>0.10639308944783216</v>
      </c>
      <c r="U6" s="50">
        <v>0.1467381091239518</v>
      </c>
      <c r="V6" s="37">
        <v>9.4825943424656722E-2</v>
      </c>
      <c r="W6" s="37">
        <v>0.11140497823478385</v>
      </c>
      <c r="X6" s="37">
        <v>0.15235484975463043</v>
      </c>
      <c r="Y6" s="50">
        <v>0.1342978152408637</v>
      </c>
      <c r="Z6" s="37">
        <v>0.14168498518435887</v>
      </c>
      <c r="AA6" s="37">
        <v>0.11823139613347014</v>
      </c>
      <c r="AB6" s="37">
        <v>0.13061432336706524</v>
      </c>
      <c r="AC6" s="37">
        <v>0.14710905840573968</v>
      </c>
      <c r="AD6" s="43">
        <v>6.3594564918908109E-2</v>
      </c>
    </row>
    <row r="7" spans="1:30" ht="20" customHeight="1" x14ac:dyDescent="0.25">
      <c r="A7" s="88"/>
      <c r="B7" s="44">
        <v>254</v>
      </c>
      <c r="C7" s="38">
        <v>19</v>
      </c>
      <c r="D7" s="38">
        <v>19</v>
      </c>
      <c r="E7" s="38">
        <v>6</v>
      </c>
      <c r="F7" s="38">
        <v>193</v>
      </c>
      <c r="G7" s="38">
        <v>4</v>
      </c>
      <c r="H7" s="38">
        <v>1</v>
      </c>
      <c r="I7" s="51">
        <v>56</v>
      </c>
      <c r="J7" s="38">
        <v>30</v>
      </c>
      <c r="K7" s="38">
        <v>7</v>
      </c>
      <c r="L7" s="38">
        <v>87</v>
      </c>
      <c r="M7" s="38">
        <v>6</v>
      </c>
      <c r="N7" s="51">
        <v>113</v>
      </c>
      <c r="O7" s="38">
        <v>35</v>
      </c>
      <c r="P7" s="38">
        <v>5</v>
      </c>
      <c r="Q7" s="51">
        <v>44</v>
      </c>
      <c r="R7" s="38">
        <v>143</v>
      </c>
      <c r="S7" s="51">
        <v>144</v>
      </c>
      <c r="T7" s="38">
        <v>110</v>
      </c>
      <c r="U7" s="51">
        <v>80</v>
      </c>
      <c r="V7" s="38">
        <v>46</v>
      </c>
      <c r="W7" s="38">
        <v>55</v>
      </c>
      <c r="X7" s="38">
        <v>73</v>
      </c>
      <c r="Y7" s="51">
        <v>64</v>
      </c>
      <c r="Z7" s="38">
        <v>47</v>
      </c>
      <c r="AA7" s="38">
        <v>32</v>
      </c>
      <c r="AB7" s="38">
        <v>86</v>
      </c>
      <c r="AC7" s="38">
        <v>14</v>
      </c>
      <c r="AD7" s="44">
        <v>11</v>
      </c>
    </row>
    <row r="8" spans="1:30" ht="20" customHeight="1" x14ac:dyDescent="0.25">
      <c r="A8" s="89" t="s">
        <v>51</v>
      </c>
      <c r="B8" s="45">
        <v>0.17573298180661229</v>
      </c>
      <c r="C8" s="39">
        <v>0.19449943294379513</v>
      </c>
      <c r="D8" s="39">
        <v>8.3831065339925737E-2</v>
      </c>
      <c r="E8" s="39">
        <v>9.1469936997965531E-2</v>
      </c>
      <c r="F8" s="39">
        <v>0.41109078821463468</v>
      </c>
      <c r="G8" s="39">
        <v>7.1487253904841508E-2</v>
      </c>
      <c r="H8" s="39">
        <v>0.16077002527877579</v>
      </c>
      <c r="I8" s="52">
        <v>0.27100012315882244</v>
      </c>
      <c r="J8" s="39">
        <v>0.11084797684481554</v>
      </c>
      <c r="K8" s="39">
        <v>0.10809102480804088</v>
      </c>
      <c r="L8" s="39">
        <v>0.40116781923328154</v>
      </c>
      <c r="M8" s="39">
        <v>7.0469280198042425E-2</v>
      </c>
      <c r="N8" s="52">
        <v>0.26814804336999809</v>
      </c>
      <c r="O8" s="39">
        <v>9.2637834342798889E-2</v>
      </c>
      <c r="P8" s="39">
        <v>8.8893567012588298E-2</v>
      </c>
      <c r="Q8" s="52">
        <v>0.1011589596188128</v>
      </c>
      <c r="R8" s="39">
        <v>0.26963767378152848</v>
      </c>
      <c r="S8" s="52">
        <v>0.19966930029742927</v>
      </c>
      <c r="T8" s="39">
        <v>0.15411215474312565</v>
      </c>
      <c r="U8" s="52">
        <v>0.1808100460264033</v>
      </c>
      <c r="V8" s="39">
        <v>0.14239060836694636</v>
      </c>
      <c r="W8" s="39">
        <v>0.17399862441214686</v>
      </c>
      <c r="X8" s="39">
        <v>0.20568657631283152</v>
      </c>
      <c r="Y8" s="52">
        <v>0.17722900553174326</v>
      </c>
      <c r="Z8" s="39">
        <v>0.18641891193763338</v>
      </c>
      <c r="AA8" s="39">
        <v>0.1652922640315089</v>
      </c>
      <c r="AB8" s="39">
        <v>0.18429032199206419</v>
      </c>
      <c r="AC8" s="39">
        <v>0.1237874023670554</v>
      </c>
      <c r="AD8" s="45">
        <v>0.16368387388589778</v>
      </c>
    </row>
    <row r="9" spans="1:30" ht="20" customHeight="1" x14ac:dyDescent="0.25">
      <c r="A9" s="89"/>
      <c r="B9" s="46">
        <v>352</v>
      </c>
      <c r="C9" s="40">
        <v>48</v>
      </c>
      <c r="D9" s="40">
        <v>26</v>
      </c>
      <c r="E9" s="40">
        <v>17</v>
      </c>
      <c r="F9" s="40">
        <v>181</v>
      </c>
      <c r="G9" s="40">
        <v>11</v>
      </c>
      <c r="H9" s="40">
        <v>8</v>
      </c>
      <c r="I9" s="53">
        <v>92</v>
      </c>
      <c r="J9" s="40">
        <v>53</v>
      </c>
      <c r="K9" s="40">
        <v>19</v>
      </c>
      <c r="L9" s="40">
        <v>82</v>
      </c>
      <c r="M9" s="40">
        <v>7</v>
      </c>
      <c r="N9" s="53">
        <v>160</v>
      </c>
      <c r="O9" s="40">
        <v>40</v>
      </c>
      <c r="P9" s="40">
        <v>11</v>
      </c>
      <c r="Q9" s="53">
        <v>70</v>
      </c>
      <c r="R9" s="40">
        <v>189</v>
      </c>
      <c r="S9" s="53">
        <v>193</v>
      </c>
      <c r="T9" s="40">
        <v>159</v>
      </c>
      <c r="U9" s="53">
        <v>99</v>
      </c>
      <c r="V9" s="40">
        <v>69</v>
      </c>
      <c r="W9" s="40">
        <v>86</v>
      </c>
      <c r="X9" s="40">
        <v>98</v>
      </c>
      <c r="Y9" s="53">
        <v>85</v>
      </c>
      <c r="Z9" s="40">
        <v>62</v>
      </c>
      <c r="AA9" s="40">
        <v>44</v>
      </c>
      <c r="AB9" s="40">
        <v>121</v>
      </c>
      <c r="AC9" s="40">
        <v>12</v>
      </c>
      <c r="AD9" s="46">
        <v>28</v>
      </c>
    </row>
    <row r="10" spans="1:30" ht="20" customHeight="1" x14ac:dyDescent="0.25">
      <c r="A10" s="88" t="s">
        <v>52</v>
      </c>
      <c r="B10" s="47">
        <v>0.17775470667175469</v>
      </c>
      <c r="C10" s="41">
        <v>0.28023084662409359</v>
      </c>
      <c r="D10" s="41">
        <v>0.13926475429270305</v>
      </c>
      <c r="E10" s="41">
        <v>0.13279038697743872</v>
      </c>
      <c r="F10" s="41">
        <v>8.67056318153962E-2</v>
      </c>
      <c r="G10" s="41">
        <v>0.10415760148988991</v>
      </c>
      <c r="H10" s="41">
        <v>9.7614218878116568E-2</v>
      </c>
      <c r="I10" s="54">
        <v>0.2268894936144927</v>
      </c>
      <c r="J10" s="41">
        <v>0.13948404779328685</v>
      </c>
      <c r="K10" s="41">
        <v>0.18582869739130575</v>
      </c>
      <c r="L10" s="41">
        <v>9.8979818347302226E-2</v>
      </c>
      <c r="M10" s="41">
        <v>0.1394589861475439</v>
      </c>
      <c r="N10" s="54">
        <v>0.19457964112922824</v>
      </c>
      <c r="O10" s="41">
        <v>0.12700879824256911</v>
      </c>
      <c r="P10" s="41">
        <v>0.18732664601470167</v>
      </c>
      <c r="Q10" s="54">
        <v>0.13090836227681801</v>
      </c>
      <c r="R10" s="41">
        <v>0.19567610831049018</v>
      </c>
      <c r="S10" s="54">
        <v>0.18043142616523583</v>
      </c>
      <c r="T10" s="41">
        <v>0.17607370922804669</v>
      </c>
      <c r="U10" s="54">
        <v>0.19055774458344751</v>
      </c>
      <c r="V10" s="41">
        <v>0.16413101812848441</v>
      </c>
      <c r="W10" s="41">
        <v>0.17298854059144708</v>
      </c>
      <c r="X10" s="41">
        <v>0.18191090802929977</v>
      </c>
      <c r="Y10" s="54">
        <v>0.17935654488952593</v>
      </c>
      <c r="Z10" s="41">
        <v>0.21239152465924727</v>
      </c>
      <c r="AA10" s="41">
        <v>0.20197730301875924</v>
      </c>
      <c r="AB10" s="41">
        <v>0.1703211886280937</v>
      </c>
      <c r="AC10" s="41">
        <v>9.902611672012343E-2</v>
      </c>
      <c r="AD10" s="47">
        <v>0.14128371179094085</v>
      </c>
    </row>
    <row r="11" spans="1:30" ht="20" customHeight="1" x14ac:dyDescent="0.25">
      <c r="A11" s="88"/>
      <c r="B11" s="44">
        <v>356</v>
      </c>
      <c r="C11" s="38">
        <v>70</v>
      </c>
      <c r="D11" s="38">
        <v>43</v>
      </c>
      <c r="E11" s="38">
        <v>24</v>
      </c>
      <c r="F11" s="38">
        <v>38</v>
      </c>
      <c r="G11" s="38">
        <v>16</v>
      </c>
      <c r="H11" s="38">
        <v>5</v>
      </c>
      <c r="I11" s="51">
        <v>77</v>
      </c>
      <c r="J11" s="38">
        <v>67</v>
      </c>
      <c r="K11" s="38">
        <v>32</v>
      </c>
      <c r="L11" s="38">
        <v>20</v>
      </c>
      <c r="M11" s="38">
        <v>13</v>
      </c>
      <c r="N11" s="51">
        <v>116</v>
      </c>
      <c r="O11" s="38">
        <v>55</v>
      </c>
      <c r="P11" s="38">
        <v>24</v>
      </c>
      <c r="Q11" s="51">
        <v>90</v>
      </c>
      <c r="R11" s="38">
        <v>137</v>
      </c>
      <c r="S11" s="51">
        <v>175</v>
      </c>
      <c r="T11" s="38">
        <v>182</v>
      </c>
      <c r="U11" s="51">
        <v>104</v>
      </c>
      <c r="V11" s="38">
        <v>80</v>
      </c>
      <c r="W11" s="38">
        <v>86</v>
      </c>
      <c r="X11" s="38">
        <v>87</v>
      </c>
      <c r="Y11" s="51">
        <v>86</v>
      </c>
      <c r="Z11" s="38">
        <v>70</v>
      </c>
      <c r="AA11" s="38">
        <v>54</v>
      </c>
      <c r="AB11" s="38">
        <v>112</v>
      </c>
      <c r="AC11" s="38">
        <v>10</v>
      </c>
      <c r="AD11" s="44">
        <v>24</v>
      </c>
    </row>
    <row r="12" spans="1:30" ht="20" customHeight="1" x14ac:dyDescent="0.25">
      <c r="A12" s="89" t="s">
        <v>53</v>
      </c>
      <c r="B12" s="45">
        <v>0.10886776122109069</v>
      </c>
      <c r="C12" s="39">
        <v>0.16796982828648699</v>
      </c>
      <c r="D12" s="39">
        <v>0.11593617763149798</v>
      </c>
      <c r="E12" s="39">
        <v>0.10964573659119513</v>
      </c>
      <c r="F12" s="39">
        <v>3.6343901898389715E-2</v>
      </c>
      <c r="G12" s="39">
        <v>6.7205929125541214E-2</v>
      </c>
      <c r="H12" s="39">
        <v>0.24662459667716491</v>
      </c>
      <c r="I12" s="52">
        <v>0.12669680101190112</v>
      </c>
      <c r="J12" s="39">
        <v>9.9649034238104506E-2</v>
      </c>
      <c r="K12" s="39">
        <v>0.12086950477573236</v>
      </c>
      <c r="L12" s="39">
        <v>3.1580295236640472E-2</v>
      </c>
      <c r="M12" s="39">
        <v>6.1238598945469708E-2</v>
      </c>
      <c r="N12" s="52">
        <v>0.11375605511136204</v>
      </c>
      <c r="O12" s="39">
        <v>0.10729846567761138</v>
      </c>
      <c r="P12" s="39">
        <v>7.767266173304832E-2</v>
      </c>
      <c r="Q12" s="52">
        <v>0.12237525062839971</v>
      </c>
      <c r="R12" s="39">
        <v>8.363825733341973E-2</v>
      </c>
      <c r="S12" s="52">
        <v>8.7701112092213582E-2</v>
      </c>
      <c r="T12" s="39">
        <v>0.12899869140520134</v>
      </c>
      <c r="U12" s="52">
        <v>0.11792453796409853</v>
      </c>
      <c r="V12" s="39">
        <v>9.9133259494548709E-2</v>
      </c>
      <c r="W12" s="39">
        <v>0.10252471847785413</v>
      </c>
      <c r="X12" s="39">
        <v>0.11500666661372284</v>
      </c>
      <c r="Y12" s="52">
        <v>0.11570410275516732</v>
      </c>
      <c r="Z12" s="39">
        <v>0.10046252420175762</v>
      </c>
      <c r="AA12" s="39">
        <v>9.8919433588873285E-2</v>
      </c>
      <c r="AB12" s="39">
        <v>0.10395180859732799</v>
      </c>
      <c r="AC12" s="39">
        <v>0.16539174965931572</v>
      </c>
      <c r="AD12" s="45">
        <v>0.10844866457656091</v>
      </c>
    </row>
    <row r="13" spans="1:30" ht="20" customHeight="1" x14ac:dyDescent="0.25">
      <c r="A13" s="89"/>
      <c r="B13" s="46">
        <v>218</v>
      </c>
      <c r="C13" s="40">
        <v>42</v>
      </c>
      <c r="D13" s="40">
        <v>36</v>
      </c>
      <c r="E13" s="40">
        <v>20</v>
      </c>
      <c r="F13" s="40">
        <v>16</v>
      </c>
      <c r="G13" s="40">
        <v>10</v>
      </c>
      <c r="H13" s="40">
        <v>12</v>
      </c>
      <c r="I13" s="53">
        <v>43</v>
      </c>
      <c r="J13" s="40">
        <v>48</v>
      </c>
      <c r="K13" s="40">
        <v>21</v>
      </c>
      <c r="L13" s="40">
        <v>6</v>
      </c>
      <c r="M13" s="40">
        <v>6</v>
      </c>
      <c r="N13" s="53">
        <v>68</v>
      </c>
      <c r="O13" s="40">
        <v>46</v>
      </c>
      <c r="P13" s="40">
        <v>10</v>
      </c>
      <c r="Q13" s="53">
        <v>84</v>
      </c>
      <c r="R13" s="40">
        <v>59</v>
      </c>
      <c r="S13" s="53">
        <v>85</v>
      </c>
      <c r="T13" s="40">
        <v>133</v>
      </c>
      <c r="U13" s="53">
        <v>64</v>
      </c>
      <c r="V13" s="40">
        <v>48</v>
      </c>
      <c r="W13" s="40">
        <v>51</v>
      </c>
      <c r="X13" s="40">
        <v>55</v>
      </c>
      <c r="Y13" s="53">
        <v>56</v>
      </c>
      <c r="Z13" s="40">
        <v>33</v>
      </c>
      <c r="AA13" s="40">
        <v>26</v>
      </c>
      <c r="AB13" s="40">
        <v>68</v>
      </c>
      <c r="AC13" s="40">
        <v>16</v>
      </c>
      <c r="AD13" s="46">
        <v>19</v>
      </c>
    </row>
    <row r="14" spans="1:30" ht="20" customHeight="1" x14ac:dyDescent="0.25">
      <c r="A14" s="88" t="s">
        <v>54</v>
      </c>
      <c r="B14" s="47">
        <v>0.33573933284958279</v>
      </c>
      <c r="C14" s="41">
        <v>0.26686053240516211</v>
      </c>
      <c r="D14" s="41">
        <v>0.56875344030243002</v>
      </c>
      <c r="E14" s="41">
        <v>0.61152767170422884</v>
      </c>
      <c r="F14" s="41">
        <v>1.1136393327415929E-2</v>
      </c>
      <c r="G14" s="41">
        <v>0.70211785339805988</v>
      </c>
      <c r="H14" s="41">
        <v>0.4297533660087175</v>
      </c>
      <c r="I14" s="54">
        <v>0.20074073839022766</v>
      </c>
      <c r="J14" s="41">
        <v>0.55239021080826223</v>
      </c>
      <c r="K14" s="41">
        <v>0.51999959784947958</v>
      </c>
      <c r="L14" s="41">
        <v>3.0019687668223331E-2</v>
      </c>
      <c r="M14" s="41">
        <v>0.62107895866157403</v>
      </c>
      <c r="N14" s="54">
        <v>0.21140902417785257</v>
      </c>
      <c r="O14" s="41">
        <v>0.55436613720249228</v>
      </c>
      <c r="P14" s="41">
        <v>0.5678673808300102</v>
      </c>
      <c r="Q14" s="54">
        <v>0.53781846771799802</v>
      </c>
      <c r="R14" s="41">
        <v>0.209276874661563</v>
      </c>
      <c r="S14" s="54">
        <v>0.33792365796509194</v>
      </c>
      <c r="T14" s="41">
        <v>0.33215710393757292</v>
      </c>
      <c r="U14" s="54">
        <v>0.24130571867764958</v>
      </c>
      <c r="V14" s="41">
        <v>0.43218057745409316</v>
      </c>
      <c r="W14" s="41">
        <v>0.38202520680600149</v>
      </c>
      <c r="X14" s="41">
        <v>0.29759367022893085</v>
      </c>
      <c r="Y14" s="54">
        <v>0.32508595931649426</v>
      </c>
      <c r="Z14" s="41">
        <v>0.27005298736292965</v>
      </c>
      <c r="AA14" s="41">
        <v>0.31227495369892017</v>
      </c>
      <c r="AB14" s="41">
        <v>0.35796171353105721</v>
      </c>
      <c r="AC14" s="41">
        <v>0.37312726109334698</v>
      </c>
      <c r="AD14" s="47">
        <v>0.42323101008291908</v>
      </c>
    </row>
    <row r="15" spans="1:30" ht="20" customHeight="1" x14ac:dyDescent="0.25">
      <c r="A15" s="88"/>
      <c r="B15" s="44">
        <v>673</v>
      </c>
      <c r="C15" s="38">
        <v>66</v>
      </c>
      <c r="D15" s="38">
        <v>176</v>
      </c>
      <c r="E15" s="38">
        <v>111</v>
      </c>
      <c r="F15" s="38">
        <v>5</v>
      </c>
      <c r="G15" s="38">
        <v>109</v>
      </c>
      <c r="H15" s="38">
        <v>21</v>
      </c>
      <c r="I15" s="51">
        <v>68</v>
      </c>
      <c r="J15" s="38">
        <v>266</v>
      </c>
      <c r="K15" s="38">
        <v>91</v>
      </c>
      <c r="L15" s="38">
        <v>6</v>
      </c>
      <c r="M15" s="38">
        <v>60</v>
      </c>
      <c r="N15" s="51">
        <v>126</v>
      </c>
      <c r="O15" s="38">
        <v>238</v>
      </c>
      <c r="P15" s="38">
        <v>72</v>
      </c>
      <c r="Q15" s="51">
        <v>370</v>
      </c>
      <c r="R15" s="38">
        <v>147</v>
      </c>
      <c r="S15" s="51">
        <v>327</v>
      </c>
      <c r="T15" s="38">
        <v>343</v>
      </c>
      <c r="U15" s="51">
        <v>132</v>
      </c>
      <c r="V15" s="38">
        <v>210</v>
      </c>
      <c r="W15" s="38">
        <v>190</v>
      </c>
      <c r="X15" s="38">
        <v>142</v>
      </c>
      <c r="Y15" s="51">
        <v>156</v>
      </c>
      <c r="Z15" s="38">
        <v>90</v>
      </c>
      <c r="AA15" s="38">
        <v>84</v>
      </c>
      <c r="AB15" s="38">
        <v>235</v>
      </c>
      <c r="AC15" s="38">
        <v>36</v>
      </c>
      <c r="AD15" s="44">
        <v>72</v>
      </c>
    </row>
    <row r="16" spans="1:30" ht="20" customHeight="1" x14ac:dyDescent="0.25">
      <c r="A16" s="89" t="s">
        <v>40</v>
      </c>
      <c r="B16" s="45">
        <v>7.5151719455670132E-2</v>
      </c>
      <c r="C16" s="39">
        <v>1.1941592542891981E-2</v>
      </c>
      <c r="D16" s="39">
        <v>2.9432807071513505E-2</v>
      </c>
      <c r="E16" s="39">
        <v>2.2427030161650655E-2</v>
      </c>
      <c r="F16" s="39">
        <v>1.4957861895488074E-2</v>
      </c>
      <c r="G16" s="39">
        <v>2.7441792360306912E-2</v>
      </c>
      <c r="H16" s="39">
        <v>4.5812394980109652E-2</v>
      </c>
      <c r="I16" s="52">
        <v>8.3614811852349841E-3</v>
      </c>
      <c r="J16" s="39">
        <v>3.4721999479820458E-2</v>
      </c>
      <c r="K16" s="39">
        <v>2.3405398394542941E-2</v>
      </c>
      <c r="L16" s="39">
        <v>1.2597525152713536E-2</v>
      </c>
      <c r="M16" s="39">
        <v>4.4981200438727144E-2</v>
      </c>
      <c r="N16" s="52">
        <v>2.1997087953368733E-2</v>
      </c>
      <c r="O16" s="39">
        <v>3.6375535113919388E-2</v>
      </c>
      <c r="P16" s="39">
        <v>3.7742643430961141E-2</v>
      </c>
      <c r="Q16" s="52">
        <v>4.4401239761912646E-2</v>
      </c>
      <c r="R16" s="39">
        <v>3.7647262634592303E-2</v>
      </c>
      <c r="S16" s="52">
        <v>4.5172640478988682E-2</v>
      </c>
      <c r="T16" s="39">
        <v>0.10226525123821868</v>
      </c>
      <c r="U16" s="52">
        <v>0.12266384362444864</v>
      </c>
      <c r="V16" s="39">
        <v>6.7338593131272523E-2</v>
      </c>
      <c r="W16" s="39">
        <v>5.7057931477767242E-2</v>
      </c>
      <c r="X16" s="39">
        <v>4.7447329060585214E-2</v>
      </c>
      <c r="Y16" s="52">
        <v>6.8326572266205962E-2</v>
      </c>
      <c r="Z16" s="39">
        <v>8.89890666540743E-2</v>
      </c>
      <c r="AA16" s="39">
        <v>0.1033046495284676</v>
      </c>
      <c r="AB16" s="39">
        <v>5.2860643884392662E-2</v>
      </c>
      <c r="AC16" s="39">
        <v>9.1558411754418909E-2</v>
      </c>
      <c r="AD16" s="45">
        <v>9.9758174744772582E-2</v>
      </c>
    </row>
    <row r="17" spans="1:30" ht="20" customHeight="1" x14ac:dyDescent="0.25">
      <c r="A17" s="89"/>
      <c r="B17" s="46">
        <v>151</v>
      </c>
      <c r="C17" s="40">
        <v>3</v>
      </c>
      <c r="D17" s="40">
        <v>9</v>
      </c>
      <c r="E17" s="40">
        <v>4</v>
      </c>
      <c r="F17" s="40">
        <v>7</v>
      </c>
      <c r="G17" s="40">
        <v>4</v>
      </c>
      <c r="H17" s="40">
        <v>2</v>
      </c>
      <c r="I17" s="53">
        <v>3</v>
      </c>
      <c r="J17" s="40">
        <v>17</v>
      </c>
      <c r="K17" s="40">
        <v>4</v>
      </c>
      <c r="L17" s="40">
        <v>3</v>
      </c>
      <c r="M17" s="40">
        <v>4</v>
      </c>
      <c r="N17" s="53">
        <v>13</v>
      </c>
      <c r="O17" s="40">
        <v>16</v>
      </c>
      <c r="P17" s="40">
        <v>5</v>
      </c>
      <c r="Q17" s="53">
        <v>31</v>
      </c>
      <c r="R17" s="40">
        <v>26</v>
      </c>
      <c r="S17" s="53">
        <v>44</v>
      </c>
      <c r="T17" s="40">
        <v>106</v>
      </c>
      <c r="U17" s="53">
        <v>67</v>
      </c>
      <c r="V17" s="40">
        <v>33</v>
      </c>
      <c r="W17" s="40">
        <v>28</v>
      </c>
      <c r="X17" s="40">
        <v>23</v>
      </c>
      <c r="Y17" s="53">
        <v>33</v>
      </c>
      <c r="Z17" s="40">
        <v>30</v>
      </c>
      <c r="AA17" s="40">
        <v>28</v>
      </c>
      <c r="AB17" s="40">
        <v>35</v>
      </c>
      <c r="AC17" s="40">
        <v>9</v>
      </c>
      <c r="AD17" s="46">
        <v>17</v>
      </c>
    </row>
    <row r="18" spans="1:30" ht="20" customHeight="1" x14ac:dyDescent="0.25">
      <c r="A18" s="88" t="s">
        <v>55</v>
      </c>
      <c r="B18" s="47">
        <v>0.30248647980190113</v>
      </c>
      <c r="C18" s="41">
        <v>0.27299720014136425</v>
      </c>
      <c r="D18" s="41">
        <v>0.14661282070185636</v>
      </c>
      <c r="E18" s="41">
        <v>0.12360917456548653</v>
      </c>
      <c r="F18" s="41">
        <v>0.85085621106331033</v>
      </c>
      <c r="G18" s="41">
        <v>9.907682362620196E-2</v>
      </c>
      <c r="H18" s="41">
        <v>0.18019542345589151</v>
      </c>
      <c r="I18" s="54">
        <v>0.43731148579814422</v>
      </c>
      <c r="J18" s="41">
        <v>0.17375470768052564</v>
      </c>
      <c r="K18" s="41">
        <v>0.14989680158893895</v>
      </c>
      <c r="L18" s="41">
        <v>0.82682267359512052</v>
      </c>
      <c r="M18" s="41">
        <v>0.13324225580668506</v>
      </c>
      <c r="N18" s="54">
        <v>0.45825819162818815</v>
      </c>
      <c r="O18" s="41">
        <v>0.17495106376340755</v>
      </c>
      <c r="P18" s="41">
        <v>0.12939066799127885</v>
      </c>
      <c r="Q18" s="54">
        <v>0.16449667961487144</v>
      </c>
      <c r="R18" s="41">
        <v>0.47376149705993315</v>
      </c>
      <c r="S18" s="54">
        <v>0.34877116329846913</v>
      </c>
      <c r="T18" s="41">
        <v>0.26050524419095794</v>
      </c>
      <c r="U18" s="54">
        <v>0.32754815515035474</v>
      </c>
      <c r="V18" s="41">
        <v>0.23721655179160311</v>
      </c>
      <c r="W18" s="41">
        <v>0.28540360264693065</v>
      </c>
      <c r="X18" s="41">
        <v>0.35804142606746209</v>
      </c>
      <c r="Y18" s="54">
        <v>0.31152682077260674</v>
      </c>
      <c r="Z18" s="41">
        <v>0.32810389712199217</v>
      </c>
      <c r="AA18" s="41">
        <v>0.28352366016497899</v>
      </c>
      <c r="AB18" s="41">
        <v>0.31490464535912938</v>
      </c>
      <c r="AC18" s="41">
        <v>0.27089646077279506</v>
      </c>
      <c r="AD18" s="47">
        <v>0.2272784388048058</v>
      </c>
    </row>
    <row r="19" spans="1:30" ht="20" customHeight="1" x14ac:dyDescent="0.25">
      <c r="A19" s="88"/>
      <c r="B19" s="44">
        <v>606</v>
      </c>
      <c r="C19" s="38">
        <v>68</v>
      </c>
      <c r="D19" s="38">
        <v>45</v>
      </c>
      <c r="E19" s="38">
        <v>22</v>
      </c>
      <c r="F19" s="38">
        <v>374</v>
      </c>
      <c r="G19" s="38">
        <v>15</v>
      </c>
      <c r="H19" s="38">
        <v>9</v>
      </c>
      <c r="I19" s="51">
        <v>148</v>
      </c>
      <c r="J19" s="38">
        <v>84</v>
      </c>
      <c r="K19" s="38">
        <v>26</v>
      </c>
      <c r="L19" s="38">
        <v>169</v>
      </c>
      <c r="M19" s="38">
        <v>13</v>
      </c>
      <c r="N19" s="51">
        <v>273</v>
      </c>
      <c r="O19" s="38">
        <v>75</v>
      </c>
      <c r="P19" s="38">
        <v>16</v>
      </c>
      <c r="Q19" s="51">
        <v>113</v>
      </c>
      <c r="R19" s="38">
        <v>333</v>
      </c>
      <c r="S19" s="51">
        <v>338</v>
      </c>
      <c r="T19" s="38">
        <v>269</v>
      </c>
      <c r="U19" s="51">
        <v>179</v>
      </c>
      <c r="V19" s="38">
        <v>115</v>
      </c>
      <c r="W19" s="38">
        <v>142</v>
      </c>
      <c r="X19" s="38">
        <v>171</v>
      </c>
      <c r="Y19" s="51">
        <v>150</v>
      </c>
      <c r="Z19" s="38">
        <v>109</v>
      </c>
      <c r="AA19" s="38">
        <v>76</v>
      </c>
      <c r="AB19" s="38">
        <v>207</v>
      </c>
      <c r="AC19" s="38">
        <v>26</v>
      </c>
      <c r="AD19" s="44">
        <v>39</v>
      </c>
    </row>
    <row r="20" spans="1:30" ht="20" customHeight="1" x14ac:dyDescent="0.25">
      <c r="A20" s="89" t="s">
        <v>56</v>
      </c>
      <c r="B20" s="45">
        <v>0.4446070940706735</v>
      </c>
      <c r="C20" s="39">
        <v>0.4348303606916491</v>
      </c>
      <c r="D20" s="39">
        <v>0.68468961793392824</v>
      </c>
      <c r="E20" s="39">
        <v>0.72117340829542387</v>
      </c>
      <c r="F20" s="39">
        <v>4.7480295225805637E-2</v>
      </c>
      <c r="G20" s="39">
        <v>0.76932378252360112</v>
      </c>
      <c r="H20" s="39">
        <v>0.67637796268588213</v>
      </c>
      <c r="I20" s="52">
        <v>0.32743753940212872</v>
      </c>
      <c r="J20" s="39">
        <v>0.6520392450463669</v>
      </c>
      <c r="K20" s="39">
        <v>0.64086910262521213</v>
      </c>
      <c r="L20" s="39">
        <v>6.15999829048638E-2</v>
      </c>
      <c r="M20" s="39">
        <v>0.68231755760704371</v>
      </c>
      <c r="N20" s="52">
        <v>0.32516507928921484</v>
      </c>
      <c r="O20" s="39">
        <v>0.66166460288010365</v>
      </c>
      <c r="P20" s="39">
        <v>0.6455400425630583</v>
      </c>
      <c r="Q20" s="52">
        <v>0.66019371834639773</v>
      </c>
      <c r="R20" s="39">
        <v>0.29291513199498292</v>
      </c>
      <c r="S20" s="52">
        <v>0.42562477005730565</v>
      </c>
      <c r="T20" s="39">
        <v>0.46115579534277351</v>
      </c>
      <c r="U20" s="52">
        <v>0.35923025664174818</v>
      </c>
      <c r="V20" s="39">
        <v>0.53131383694864165</v>
      </c>
      <c r="W20" s="39">
        <v>0.48454992528385593</v>
      </c>
      <c r="X20" s="39">
        <v>0.41260033684265407</v>
      </c>
      <c r="Y20" s="52">
        <v>0.44079006207166188</v>
      </c>
      <c r="Z20" s="39">
        <v>0.37051551156468732</v>
      </c>
      <c r="AA20" s="39">
        <v>0.41119438728779334</v>
      </c>
      <c r="AB20" s="39">
        <v>0.46191352212838482</v>
      </c>
      <c r="AC20" s="39">
        <v>0.53851901075266262</v>
      </c>
      <c r="AD20" s="45">
        <v>0.53167967465948007</v>
      </c>
    </row>
    <row r="21" spans="1:30" ht="20" customHeight="1" x14ac:dyDescent="0.25">
      <c r="A21" s="90"/>
      <c r="B21" s="48">
        <v>891</v>
      </c>
      <c r="C21" s="42">
        <v>108</v>
      </c>
      <c r="D21" s="42">
        <v>211</v>
      </c>
      <c r="E21" s="42">
        <v>131</v>
      </c>
      <c r="F21" s="42">
        <v>21</v>
      </c>
      <c r="G21" s="42">
        <v>119</v>
      </c>
      <c r="H21" s="42">
        <v>34</v>
      </c>
      <c r="I21" s="57">
        <v>111</v>
      </c>
      <c r="J21" s="42">
        <v>314</v>
      </c>
      <c r="K21" s="42">
        <v>112</v>
      </c>
      <c r="L21" s="42">
        <v>13</v>
      </c>
      <c r="M21" s="42">
        <v>66</v>
      </c>
      <c r="N21" s="57">
        <v>194</v>
      </c>
      <c r="O21" s="42">
        <v>284</v>
      </c>
      <c r="P21" s="42">
        <v>82</v>
      </c>
      <c r="Q21" s="57">
        <v>454</v>
      </c>
      <c r="R21" s="42">
        <v>206</v>
      </c>
      <c r="S21" s="57">
        <v>412</v>
      </c>
      <c r="T21" s="42">
        <v>476</v>
      </c>
      <c r="U21" s="57">
        <v>196</v>
      </c>
      <c r="V21" s="42">
        <v>258</v>
      </c>
      <c r="W21" s="42">
        <v>241</v>
      </c>
      <c r="X21" s="42">
        <v>196</v>
      </c>
      <c r="Y21" s="57">
        <v>212</v>
      </c>
      <c r="Z21" s="42">
        <v>123</v>
      </c>
      <c r="AA21" s="42">
        <v>110</v>
      </c>
      <c r="AB21" s="42">
        <v>304</v>
      </c>
      <c r="AC21" s="42">
        <v>52</v>
      </c>
      <c r="AD21" s="48">
        <v>91</v>
      </c>
    </row>
    <row r="23" spans="1:30" x14ac:dyDescent="0.25">
      <c r="A23" s="26" t="s">
        <v>308</v>
      </c>
    </row>
  </sheetData>
  <mergeCells count="17">
    <mergeCell ref="A16:A17"/>
    <mergeCell ref="A18:A19"/>
    <mergeCell ref="A20:A21"/>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23" location="'Index'!B18" display="Return to index" xr:uid="{6C971E47-7358-497F-883E-32A6F3718931}"/>
  </hyperlinks>
  <pageMargins left="0.7" right="0.7" top="0.75" bottom="0.75" header="0.3" footer="0.3"/>
  <headerFooter alignWithMargins="0"/>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289</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0.26945534831343371</v>
      </c>
      <c r="C6" s="37">
        <v>0.24755557161599076</v>
      </c>
      <c r="D6" s="37">
        <v>0.37938080900718218</v>
      </c>
      <c r="E6" s="37">
        <v>0.37843175798301759</v>
      </c>
      <c r="F6" s="37">
        <v>0.26585052972113021</v>
      </c>
      <c r="G6" s="37">
        <v>0.32894069678007376</v>
      </c>
      <c r="H6" s="37">
        <v>0.17327136668261883</v>
      </c>
      <c r="I6" s="50">
        <v>0.28793639747340655</v>
      </c>
      <c r="J6" s="37">
        <v>0.3613629554352969</v>
      </c>
      <c r="K6" s="37">
        <v>0.36443439260009564</v>
      </c>
      <c r="L6" s="37">
        <v>0.23919699727164201</v>
      </c>
      <c r="M6" s="37">
        <v>0.26539125657035695</v>
      </c>
      <c r="N6" s="50">
        <v>0.28197524887225872</v>
      </c>
      <c r="O6" s="37">
        <v>0.34418911744560637</v>
      </c>
      <c r="P6" s="37">
        <v>0.32127213684200562</v>
      </c>
      <c r="Q6" s="50">
        <v>0.34326990578365235</v>
      </c>
      <c r="R6" s="37">
        <v>0.26247268532186646</v>
      </c>
      <c r="S6" s="50">
        <v>0.32921418086980497</v>
      </c>
      <c r="T6" s="37">
        <v>0.212679385770915</v>
      </c>
      <c r="U6" s="50">
        <v>0.24479762933479204</v>
      </c>
      <c r="V6" s="37">
        <v>0.25265198085507135</v>
      </c>
      <c r="W6" s="37">
        <v>0.32081359507775536</v>
      </c>
      <c r="X6" s="37">
        <v>0.2613081523241525</v>
      </c>
      <c r="Y6" s="50">
        <v>0.26106295580691546</v>
      </c>
      <c r="Z6" s="37">
        <v>0.2348952124779872</v>
      </c>
      <c r="AA6" s="37">
        <v>0.29858503703741635</v>
      </c>
      <c r="AB6" s="37">
        <v>0.26920463786479354</v>
      </c>
      <c r="AC6" s="37">
        <v>0.24882775164820256</v>
      </c>
      <c r="AD6" s="43">
        <v>0.32251882715379138</v>
      </c>
    </row>
    <row r="7" spans="1:30" ht="20" customHeight="1" x14ac:dyDescent="0.25">
      <c r="A7" s="88"/>
      <c r="B7" s="44">
        <v>552</v>
      </c>
      <c r="C7" s="38">
        <v>61</v>
      </c>
      <c r="D7" s="38">
        <v>116</v>
      </c>
      <c r="E7" s="38">
        <v>68</v>
      </c>
      <c r="F7" s="38">
        <v>116</v>
      </c>
      <c r="G7" s="38">
        <v>50</v>
      </c>
      <c r="H7" s="38">
        <v>9</v>
      </c>
      <c r="I7" s="51">
        <v>96</v>
      </c>
      <c r="J7" s="38">
        <v>171</v>
      </c>
      <c r="K7" s="38">
        <v>63</v>
      </c>
      <c r="L7" s="38">
        <v>48</v>
      </c>
      <c r="M7" s="38">
        <v>25</v>
      </c>
      <c r="N7" s="51">
        <v>166</v>
      </c>
      <c r="O7" s="38">
        <v>146</v>
      </c>
      <c r="P7" s="38">
        <v>40</v>
      </c>
      <c r="Q7" s="51">
        <v>242</v>
      </c>
      <c r="R7" s="38">
        <v>188</v>
      </c>
      <c r="S7" s="51">
        <v>326</v>
      </c>
      <c r="T7" s="38">
        <v>224</v>
      </c>
      <c r="U7" s="51">
        <v>137</v>
      </c>
      <c r="V7" s="38">
        <v>125</v>
      </c>
      <c r="W7" s="38">
        <v>163</v>
      </c>
      <c r="X7" s="38">
        <v>127</v>
      </c>
      <c r="Y7" s="51">
        <v>125</v>
      </c>
      <c r="Z7" s="38">
        <v>78</v>
      </c>
      <c r="AA7" s="38">
        <v>80</v>
      </c>
      <c r="AB7" s="38">
        <v>176</v>
      </c>
      <c r="AC7" s="38">
        <v>24</v>
      </c>
      <c r="AD7" s="44">
        <v>55</v>
      </c>
    </row>
    <row r="8" spans="1:30" ht="20" customHeight="1" x14ac:dyDescent="0.25">
      <c r="A8" s="89" t="s">
        <v>281</v>
      </c>
      <c r="B8" s="45">
        <v>0.40085994873591224</v>
      </c>
      <c r="C8" s="39">
        <v>0.50993044541122645</v>
      </c>
      <c r="D8" s="39">
        <v>0.38351005523484616</v>
      </c>
      <c r="E8" s="39">
        <v>0.38948186547878733</v>
      </c>
      <c r="F8" s="39">
        <v>0.44341999373699975</v>
      </c>
      <c r="G8" s="39">
        <v>0.38875894011309237</v>
      </c>
      <c r="H8" s="39">
        <v>0.49440773485825817</v>
      </c>
      <c r="I8" s="52">
        <v>0.45462839970640556</v>
      </c>
      <c r="J8" s="39">
        <v>0.40325043956212864</v>
      </c>
      <c r="K8" s="39">
        <v>0.41648386604483451</v>
      </c>
      <c r="L8" s="39">
        <v>0.43829442873674673</v>
      </c>
      <c r="M8" s="39">
        <v>0.48047507718230942</v>
      </c>
      <c r="N8" s="52">
        <v>0.461648393635885</v>
      </c>
      <c r="O8" s="39">
        <v>0.37696054527682449</v>
      </c>
      <c r="P8" s="39">
        <v>0.45078558163315668</v>
      </c>
      <c r="Q8" s="52">
        <v>0.3787441417211766</v>
      </c>
      <c r="R8" s="39">
        <v>0.46229360897007188</v>
      </c>
      <c r="S8" s="52">
        <v>0.40850209863797332</v>
      </c>
      <c r="T8" s="39">
        <v>0.39436049837552234</v>
      </c>
      <c r="U8" s="52">
        <v>0.34127960886840236</v>
      </c>
      <c r="V8" s="39">
        <v>0.38449981152576629</v>
      </c>
      <c r="W8" s="39">
        <v>0.44399897612686684</v>
      </c>
      <c r="X8" s="39">
        <v>0.44091060227099205</v>
      </c>
      <c r="Y8" s="52">
        <v>0.37022252714291604</v>
      </c>
      <c r="Z8" s="39">
        <v>0.42498035734754303</v>
      </c>
      <c r="AA8" s="39">
        <v>0.31390233287900926</v>
      </c>
      <c r="AB8" s="39">
        <v>0.43445591273206879</v>
      </c>
      <c r="AC8" s="39">
        <v>0.36794648959171733</v>
      </c>
      <c r="AD8" s="45">
        <v>0.43603266686346809</v>
      </c>
    </row>
    <row r="9" spans="1:30" ht="20" customHeight="1" x14ac:dyDescent="0.25">
      <c r="A9" s="89"/>
      <c r="B9" s="46">
        <v>822</v>
      </c>
      <c r="C9" s="40">
        <v>125</v>
      </c>
      <c r="D9" s="40">
        <v>118</v>
      </c>
      <c r="E9" s="40">
        <v>70</v>
      </c>
      <c r="F9" s="40">
        <v>193</v>
      </c>
      <c r="G9" s="40">
        <v>59</v>
      </c>
      <c r="H9" s="40">
        <v>24</v>
      </c>
      <c r="I9" s="53">
        <v>151</v>
      </c>
      <c r="J9" s="40">
        <v>191</v>
      </c>
      <c r="K9" s="40">
        <v>71</v>
      </c>
      <c r="L9" s="40">
        <v>88</v>
      </c>
      <c r="M9" s="40">
        <v>45</v>
      </c>
      <c r="N9" s="53">
        <v>272</v>
      </c>
      <c r="O9" s="40">
        <v>160</v>
      </c>
      <c r="P9" s="40">
        <v>56</v>
      </c>
      <c r="Q9" s="53">
        <v>267</v>
      </c>
      <c r="R9" s="40">
        <v>332</v>
      </c>
      <c r="S9" s="53">
        <v>404</v>
      </c>
      <c r="T9" s="40">
        <v>416</v>
      </c>
      <c r="U9" s="53">
        <v>191</v>
      </c>
      <c r="V9" s="40">
        <v>191</v>
      </c>
      <c r="W9" s="40">
        <v>226</v>
      </c>
      <c r="X9" s="40">
        <v>215</v>
      </c>
      <c r="Y9" s="53">
        <v>177</v>
      </c>
      <c r="Z9" s="40">
        <v>140</v>
      </c>
      <c r="AA9" s="40">
        <v>84</v>
      </c>
      <c r="AB9" s="40">
        <v>284</v>
      </c>
      <c r="AC9" s="40">
        <v>35</v>
      </c>
      <c r="AD9" s="46">
        <v>74</v>
      </c>
    </row>
    <row r="10" spans="1:30" ht="20" customHeight="1" x14ac:dyDescent="0.25">
      <c r="A10" s="88" t="s">
        <v>282</v>
      </c>
      <c r="B10" s="47">
        <v>0.25384488772139563</v>
      </c>
      <c r="C10" s="41">
        <v>0.20243671239162458</v>
      </c>
      <c r="D10" s="41">
        <v>0.21785403511666032</v>
      </c>
      <c r="E10" s="41">
        <v>0.18529631356685058</v>
      </c>
      <c r="F10" s="41">
        <v>0.26137604633960132</v>
      </c>
      <c r="G10" s="41">
        <v>0.23965913260949326</v>
      </c>
      <c r="H10" s="41">
        <v>0.26073978944413256</v>
      </c>
      <c r="I10" s="54">
        <v>0.20356647564237926</v>
      </c>
      <c r="J10" s="41">
        <v>0.20596290670472286</v>
      </c>
      <c r="K10" s="41">
        <v>0.16159569240084137</v>
      </c>
      <c r="L10" s="41">
        <v>0.30155541234337024</v>
      </c>
      <c r="M10" s="41">
        <v>0.20990299158516726</v>
      </c>
      <c r="N10" s="54">
        <v>0.20585156952558578</v>
      </c>
      <c r="O10" s="41">
        <v>0.2448308602095749</v>
      </c>
      <c r="P10" s="41">
        <v>0.18608481194415152</v>
      </c>
      <c r="Q10" s="54">
        <v>0.22309433128437794</v>
      </c>
      <c r="R10" s="41">
        <v>0.24129872280447473</v>
      </c>
      <c r="S10" s="54">
        <v>0.19250069124481128</v>
      </c>
      <c r="T10" s="41">
        <v>0.31108876881068448</v>
      </c>
      <c r="U10" s="54">
        <v>0.28591256660103048</v>
      </c>
      <c r="V10" s="41">
        <v>0.28705082927288605</v>
      </c>
      <c r="W10" s="41">
        <v>0.18774947151948393</v>
      </c>
      <c r="X10" s="41">
        <v>0.25215062937738625</v>
      </c>
      <c r="Y10" s="54">
        <v>0.27535614788898471</v>
      </c>
      <c r="Z10" s="41">
        <v>0.28640428808683965</v>
      </c>
      <c r="AA10" s="41">
        <v>0.28189244268514396</v>
      </c>
      <c r="AB10" s="41">
        <v>0.22168408361505343</v>
      </c>
      <c r="AC10" s="41">
        <v>0.30598844992364921</v>
      </c>
      <c r="AD10" s="47">
        <v>0.19951116572424446</v>
      </c>
    </row>
    <row r="11" spans="1:30" ht="20" customHeight="1" x14ac:dyDescent="0.25">
      <c r="A11" s="88"/>
      <c r="B11" s="44">
        <v>520</v>
      </c>
      <c r="C11" s="38">
        <v>50</v>
      </c>
      <c r="D11" s="38">
        <v>67</v>
      </c>
      <c r="E11" s="38">
        <v>33</v>
      </c>
      <c r="F11" s="38">
        <v>114</v>
      </c>
      <c r="G11" s="38">
        <v>37</v>
      </c>
      <c r="H11" s="38">
        <v>13</v>
      </c>
      <c r="I11" s="51">
        <v>68</v>
      </c>
      <c r="J11" s="38">
        <v>98</v>
      </c>
      <c r="K11" s="38">
        <v>28</v>
      </c>
      <c r="L11" s="38">
        <v>61</v>
      </c>
      <c r="M11" s="38">
        <v>20</v>
      </c>
      <c r="N11" s="51">
        <v>121</v>
      </c>
      <c r="O11" s="38">
        <v>104</v>
      </c>
      <c r="P11" s="38">
        <v>23</v>
      </c>
      <c r="Q11" s="51">
        <v>157</v>
      </c>
      <c r="R11" s="38">
        <v>173</v>
      </c>
      <c r="S11" s="51">
        <v>190</v>
      </c>
      <c r="T11" s="38">
        <v>328</v>
      </c>
      <c r="U11" s="51">
        <v>160</v>
      </c>
      <c r="V11" s="38">
        <v>142</v>
      </c>
      <c r="W11" s="38">
        <v>95</v>
      </c>
      <c r="X11" s="38">
        <v>123</v>
      </c>
      <c r="Y11" s="51">
        <v>132</v>
      </c>
      <c r="Z11" s="38">
        <v>95</v>
      </c>
      <c r="AA11" s="38">
        <v>75</v>
      </c>
      <c r="AB11" s="38">
        <v>145</v>
      </c>
      <c r="AC11" s="38">
        <v>29</v>
      </c>
      <c r="AD11" s="44">
        <v>34</v>
      </c>
    </row>
    <row r="12" spans="1:30" ht="20" customHeight="1" x14ac:dyDescent="0.25">
      <c r="A12" s="89" t="s">
        <v>283</v>
      </c>
      <c r="B12" s="45">
        <v>7.5839815229258936E-2</v>
      </c>
      <c r="C12" s="39">
        <v>4.0077270581158224E-2</v>
      </c>
      <c r="D12" s="39">
        <v>1.9255100641311571E-2</v>
      </c>
      <c r="E12" s="39">
        <v>4.6790062971344658E-2</v>
      </c>
      <c r="F12" s="39">
        <v>2.9353430202268167E-2</v>
      </c>
      <c r="G12" s="39">
        <v>4.2641230497340421E-2</v>
      </c>
      <c r="H12" s="39">
        <v>7.1581109014990693E-2</v>
      </c>
      <c r="I12" s="52">
        <v>5.3868727177807905E-2</v>
      </c>
      <c r="J12" s="39">
        <v>2.9423698297852109E-2</v>
      </c>
      <c r="K12" s="39">
        <v>5.7486048954228458E-2</v>
      </c>
      <c r="L12" s="39">
        <v>2.095316164824048E-2</v>
      </c>
      <c r="M12" s="39">
        <v>4.4230674662166375E-2</v>
      </c>
      <c r="N12" s="52">
        <v>5.0524787966270031E-2</v>
      </c>
      <c r="O12" s="39">
        <v>3.4019477067994346E-2</v>
      </c>
      <c r="P12" s="39">
        <v>4.1857469580686056E-2</v>
      </c>
      <c r="Q12" s="52">
        <v>5.4891621210792871E-2</v>
      </c>
      <c r="R12" s="39">
        <v>3.3934982903587041E-2</v>
      </c>
      <c r="S12" s="52">
        <v>6.9783029247409742E-2</v>
      </c>
      <c r="T12" s="39">
        <v>8.1871347042877685E-2</v>
      </c>
      <c r="U12" s="52">
        <v>0.12801019519577417</v>
      </c>
      <c r="V12" s="39">
        <v>7.5797378346275882E-2</v>
      </c>
      <c r="W12" s="39">
        <v>4.7437957275894636E-2</v>
      </c>
      <c r="X12" s="39">
        <v>4.5630616027469165E-2</v>
      </c>
      <c r="Y12" s="52">
        <v>9.3358369161184493E-2</v>
      </c>
      <c r="Z12" s="39">
        <v>5.3720142087629513E-2</v>
      </c>
      <c r="AA12" s="39">
        <v>0.1056201873984304</v>
      </c>
      <c r="AB12" s="39">
        <v>7.4655365788083086E-2</v>
      </c>
      <c r="AC12" s="39">
        <v>7.7237308836431054E-2</v>
      </c>
      <c r="AD12" s="45">
        <v>4.1937340258495624E-2</v>
      </c>
    </row>
    <row r="13" spans="1:30" ht="20" customHeight="1" x14ac:dyDescent="0.25">
      <c r="A13" s="89"/>
      <c r="B13" s="46">
        <v>155</v>
      </c>
      <c r="C13" s="40">
        <v>10</v>
      </c>
      <c r="D13" s="40">
        <v>6</v>
      </c>
      <c r="E13" s="40">
        <v>8</v>
      </c>
      <c r="F13" s="40">
        <v>13</v>
      </c>
      <c r="G13" s="40">
        <v>7</v>
      </c>
      <c r="H13" s="40">
        <v>4</v>
      </c>
      <c r="I13" s="53">
        <v>18</v>
      </c>
      <c r="J13" s="40">
        <v>14</v>
      </c>
      <c r="K13" s="40">
        <v>10</v>
      </c>
      <c r="L13" s="40">
        <v>4</v>
      </c>
      <c r="M13" s="40">
        <v>4</v>
      </c>
      <c r="N13" s="53">
        <v>30</v>
      </c>
      <c r="O13" s="40">
        <v>14</v>
      </c>
      <c r="P13" s="40">
        <v>5</v>
      </c>
      <c r="Q13" s="53">
        <v>39</v>
      </c>
      <c r="R13" s="40">
        <v>24</v>
      </c>
      <c r="S13" s="53">
        <v>69</v>
      </c>
      <c r="T13" s="40">
        <v>86</v>
      </c>
      <c r="U13" s="53">
        <v>72</v>
      </c>
      <c r="V13" s="40">
        <v>38</v>
      </c>
      <c r="W13" s="40">
        <v>24</v>
      </c>
      <c r="X13" s="40">
        <v>22</v>
      </c>
      <c r="Y13" s="53">
        <v>45</v>
      </c>
      <c r="Z13" s="40">
        <v>18</v>
      </c>
      <c r="AA13" s="40">
        <v>28</v>
      </c>
      <c r="AB13" s="40">
        <v>49</v>
      </c>
      <c r="AC13" s="40">
        <v>7</v>
      </c>
      <c r="AD13" s="46">
        <v>7</v>
      </c>
    </row>
    <row r="14" spans="1:30" ht="20" customHeight="1" x14ac:dyDescent="0.25">
      <c r="A14" s="88" t="s">
        <v>284</v>
      </c>
      <c r="B14" s="47">
        <v>0.67031529704934589</v>
      </c>
      <c r="C14" s="41">
        <v>0.7574860170272173</v>
      </c>
      <c r="D14" s="41">
        <v>0.76289086424202823</v>
      </c>
      <c r="E14" s="41">
        <v>0.76791362346180481</v>
      </c>
      <c r="F14" s="41">
        <v>0.70927052345813024</v>
      </c>
      <c r="G14" s="41">
        <v>0.7176996368931664</v>
      </c>
      <c r="H14" s="41">
        <v>0.66767910154087706</v>
      </c>
      <c r="I14" s="54">
        <v>0.74256479717981216</v>
      </c>
      <c r="J14" s="41">
        <v>0.76461339499742564</v>
      </c>
      <c r="K14" s="41">
        <v>0.78091825864493036</v>
      </c>
      <c r="L14" s="41">
        <v>0.67749142600838885</v>
      </c>
      <c r="M14" s="41">
        <v>0.74586633375266631</v>
      </c>
      <c r="N14" s="54">
        <v>0.7436236425081435</v>
      </c>
      <c r="O14" s="41">
        <v>0.72114966272243142</v>
      </c>
      <c r="P14" s="41">
        <v>0.77205771847516236</v>
      </c>
      <c r="Q14" s="54">
        <v>0.72201404750482867</v>
      </c>
      <c r="R14" s="41">
        <v>0.72476629429193817</v>
      </c>
      <c r="S14" s="54">
        <v>0.73771627950777785</v>
      </c>
      <c r="T14" s="41">
        <v>0.60703988414643739</v>
      </c>
      <c r="U14" s="54">
        <v>0.58607723820319491</v>
      </c>
      <c r="V14" s="41">
        <v>0.63715179238083752</v>
      </c>
      <c r="W14" s="41">
        <v>0.76481257120462232</v>
      </c>
      <c r="X14" s="41">
        <v>0.70221875459514449</v>
      </c>
      <c r="Y14" s="54">
        <v>0.631285482949831</v>
      </c>
      <c r="Z14" s="41">
        <v>0.65987556982553031</v>
      </c>
      <c r="AA14" s="41">
        <v>0.61248736991642549</v>
      </c>
      <c r="AB14" s="41">
        <v>0.70366055059686228</v>
      </c>
      <c r="AC14" s="41">
        <v>0.61677424123991997</v>
      </c>
      <c r="AD14" s="47">
        <v>0.75855149401725985</v>
      </c>
    </row>
    <row r="15" spans="1:30" ht="20" customHeight="1" x14ac:dyDescent="0.25">
      <c r="A15" s="95"/>
      <c r="B15" s="70">
        <v>1374</v>
      </c>
      <c r="C15" s="69">
        <v>186</v>
      </c>
      <c r="D15" s="69">
        <v>234</v>
      </c>
      <c r="E15" s="69">
        <v>138</v>
      </c>
      <c r="F15" s="69">
        <v>308</v>
      </c>
      <c r="G15" s="69">
        <v>110</v>
      </c>
      <c r="H15" s="69">
        <v>33</v>
      </c>
      <c r="I15" s="71">
        <v>247</v>
      </c>
      <c r="J15" s="69">
        <v>362</v>
      </c>
      <c r="K15" s="69">
        <v>134</v>
      </c>
      <c r="L15" s="69">
        <v>136</v>
      </c>
      <c r="M15" s="69">
        <v>70</v>
      </c>
      <c r="N15" s="71">
        <v>438</v>
      </c>
      <c r="O15" s="69">
        <v>307</v>
      </c>
      <c r="P15" s="69">
        <v>97</v>
      </c>
      <c r="Q15" s="71">
        <v>508</v>
      </c>
      <c r="R15" s="69">
        <v>520</v>
      </c>
      <c r="S15" s="71">
        <v>730</v>
      </c>
      <c r="T15" s="69">
        <v>641</v>
      </c>
      <c r="U15" s="71">
        <v>328</v>
      </c>
      <c r="V15" s="69">
        <v>316</v>
      </c>
      <c r="W15" s="69">
        <v>388</v>
      </c>
      <c r="X15" s="69">
        <v>342</v>
      </c>
      <c r="Y15" s="71">
        <v>302</v>
      </c>
      <c r="Z15" s="69">
        <v>218</v>
      </c>
      <c r="AA15" s="69">
        <v>163</v>
      </c>
      <c r="AB15" s="69">
        <v>460</v>
      </c>
      <c r="AC15" s="69">
        <v>59</v>
      </c>
      <c r="AD15" s="70">
        <v>129</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99" display="Return to index" xr:uid="{F4DF9D7D-2F10-46A9-8E2C-962FB1528AF9}"/>
  </hyperlinks>
  <pageMargins left="0.7" right="0.7" top="0.75" bottom="0.75" header="0.3" footer="0.3"/>
  <headerFooter alignWithMargins="0"/>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290</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0.53960748812714154</v>
      </c>
      <c r="C6" s="37">
        <v>0.62047563885276402</v>
      </c>
      <c r="D6" s="37">
        <v>0.5740536223494771</v>
      </c>
      <c r="E6" s="37">
        <v>0.66076556302031786</v>
      </c>
      <c r="F6" s="37">
        <v>0.54083273815224364</v>
      </c>
      <c r="G6" s="37">
        <v>0.63922262783410799</v>
      </c>
      <c r="H6" s="37">
        <v>0.48865002193318219</v>
      </c>
      <c r="I6" s="50">
        <v>0.68210649054119343</v>
      </c>
      <c r="J6" s="37">
        <v>0.57422566096934169</v>
      </c>
      <c r="K6" s="37">
        <v>0.67681520484814339</v>
      </c>
      <c r="L6" s="37">
        <v>0.54736300015942152</v>
      </c>
      <c r="M6" s="37">
        <v>0.66244214290645642</v>
      </c>
      <c r="N6" s="50">
        <v>0.65946906310983278</v>
      </c>
      <c r="O6" s="37">
        <v>0.57309389683586509</v>
      </c>
      <c r="P6" s="37">
        <v>0.62071862533234101</v>
      </c>
      <c r="Q6" s="50">
        <v>0.60380457695798373</v>
      </c>
      <c r="R6" s="37">
        <v>0.61030235370105756</v>
      </c>
      <c r="S6" s="50">
        <v>0.5786135952258924</v>
      </c>
      <c r="T6" s="37">
        <v>0.5025471699490337</v>
      </c>
      <c r="U6" s="50">
        <v>0.42054245643877303</v>
      </c>
      <c r="V6" s="37">
        <v>0.49465846069295694</v>
      </c>
      <c r="W6" s="37">
        <v>0.6281089648433843</v>
      </c>
      <c r="X6" s="37">
        <v>0.629735632322174</v>
      </c>
      <c r="Y6" s="50">
        <v>0.51337091538758717</v>
      </c>
      <c r="Z6" s="37">
        <v>0.46772125426352551</v>
      </c>
      <c r="AA6" s="37">
        <v>0.52127050301286859</v>
      </c>
      <c r="AB6" s="37">
        <v>0.58540517988015084</v>
      </c>
      <c r="AC6" s="37">
        <v>0.55469132870304438</v>
      </c>
      <c r="AD6" s="43">
        <v>0.5713419799391547</v>
      </c>
    </row>
    <row r="7" spans="1:30" ht="20" customHeight="1" x14ac:dyDescent="0.25">
      <c r="A7" s="88"/>
      <c r="B7" s="44">
        <v>1106</v>
      </c>
      <c r="C7" s="38">
        <v>152</v>
      </c>
      <c r="D7" s="38">
        <v>176</v>
      </c>
      <c r="E7" s="38">
        <v>118</v>
      </c>
      <c r="F7" s="38">
        <v>235</v>
      </c>
      <c r="G7" s="38">
        <v>98</v>
      </c>
      <c r="H7" s="38">
        <v>24</v>
      </c>
      <c r="I7" s="51">
        <v>227</v>
      </c>
      <c r="J7" s="38">
        <v>272</v>
      </c>
      <c r="K7" s="38">
        <v>116</v>
      </c>
      <c r="L7" s="38">
        <v>110</v>
      </c>
      <c r="M7" s="38">
        <v>62</v>
      </c>
      <c r="N7" s="51">
        <v>388</v>
      </c>
      <c r="O7" s="38">
        <v>244</v>
      </c>
      <c r="P7" s="38">
        <v>78</v>
      </c>
      <c r="Q7" s="51">
        <v>425</v>
      </c>
      <c r="R7" s="38">
        <v>438</v>
      </c>
      <c r="S7" s="51">
        <v>573</v>
      </c>
      <c r="T7" s="38">
        <v>530</v>
      </c>
      <c r="U7" s="51">
        <v>235</v>
      </c>
      <c r="V7" s="38">
        <v>245</v>
      </c>
      <c r="W7" s="38">
        <v>319</v>
      </c>
      <c r="X7" s="38">
        <v>307</v>
      </c>
      <c r="Y7" s="51">
        <v>245</v>
      </c>
      <c r="Z7" s="38">
        <v>154</v>
      </c>
      <c r="AA7" s="38">
        <v>139</v>
      </c>
      <c r="AB7" s="38">
        <v>383</v>
      </c>
      <c r="AC7" s="38">
        <v>53</v>
      </c>
      <c r="AD7" s="44">
        <v>97</v>
      </c>
    </row>
    <row r="8" spans="1:30" ht="20" customHeight="1" x14ac:dyDescent="0.25">
      <c r="A8" s="89" t="s">
        <v>281</v>
      </c>
      <c r="B8" s="45">
        <v>0.3097294328126548</v>
      </c>
      <c r="C8" s="39">
        <v>0.28809759066692658</v>
      </c>
      <c r="D8" s="39">
        <v>0.29961587752256136</v>
      </c>
      <c r="E8" s="39">
        <v>0.28500578400350846</v>
      </c>
      <c r="F8" s="39">
        <v>0.35493406832984142</v>
      </c>
      <c r="G8" s="39">
        <v>0.23830339630049724</v>
      </c>
      <c r="H8" s="39">
        <v>0.43905801592323107</v>
      </c>
      <c r="I8" s="52">
        <v>0.25691600415406923</v>
      </c>
      <c r="J8" s="39">
        <v>0.33761746056440978</v>
      </c>
      <c r="K8" s="39">
        <v>0.25087718585513685</v>
      </c>
      <c r="L8" s="39">
        <v>0.35791062878279911</v>
      </c>
      <c r="M8" s="39">
        <v>0.26777557125582024</v>
      </c>
      <c r="N8" s="52">
        <v>0.27992766750421022</v>
      </c>
      <c r="O8" s="39">
        <v>0.31866507110985515</v>
      </c>
      <c r="P8" s="39">
        <v>0.3320899153597347</v>
      </c>
      <c r="Q8" s="52">
        <v>0.30102401429717063</v>
      </c>
      <c r="R8" s="39">
        <v>0.31721116733016058</v>
      </c>
      <c r="S8" s="52">
        <v>0.27767065776030225</v>
      </c>
      <c r="T8" s="39">
        <v>0.33957466273902404</v>
      </c>
      <c r="U8" s="52">
        <v>0.29136755258225044</v>
      </c>
      <c r="V8" s="39">
        <v>0.33377475007982454</v>
      </c>
      <c r="W8" s="39">
        <v>0.29319145766454935</v>
      </c>
      <c r="X8" s="39">
        <v>0.32355782129159349</v>
      </c>
      <c r="Y8" s="52">
        <v>0.32195296148196367</v>
      </c>
      <c r="Z8" s="39">
        <v>0.35799961874494757</v>
      </c>
      <c r="AA8" s="39">
        <v>0.27255038611625804</v>
      </c>
      <c r="AB8" s="39">
        <v>0.2942186625468553</v>
      </c>
      <c r="AC8" s="39">
        <v>0.24333392301346038</v>
      </c>
      <c r="AD8" s="45">
        <v>0.3425719189688099</v>
      </c>
    </row>
    <row r="9" spans="1:30" ht="20" customHeight="1" x14ac:dyDescent="0.25">
      <c r="A9" s="89"/>
      <c r="B9" s="46">
        <v>635</v>
      </c>
      <c r="C9" s="40">
        <v>71</v>
      </c>
      <c r="D9" s="40">
        <v>92</v>
      </c>
      <c r="E9" s="40">
        <v>51</v>
      </c>
      <c r="F9" s="40">
        <v>154</v>
      </c>
      <c r="G9" s="40">
        <v>36</v>
      </c>
      <c r="H9" s="40">
        <v>22</v>
      </c>
      <c r="I9" s="53">
        <v>86</v>
      </c>
      <c r="J9" s="40">
        <v>160</v>
      </c>
      <c r="K9" s="40">
        <v>43</v>
      </c>
      <c r="L9" s="40">
        <v>72</v>
      </c>
      <c r="M9" s="40">
        <v>25</v>
      </c>
      <c r="N9" s="53">
        <v>165</v>
      </c>
      <c r="O9" s="40">
        <v>135</v>
      </c>
      <c r="P9" s="40">
        <v>42</v>
      </c>
      <c r="Q9" s="53">
        <v>212</v>
      </c>
      <c r="R9" s="40">
        <v>228</v>
      </c>
      <c r="S9" s="53">
        <v>275</v>
      </c>
      <c r="T9" s="40">
        <v>358</v>
      </c>
      <c r="U9" s="53">
        <v>163</v>
      </c>
      <c r="V9" s="40">
        <v>166</v>
      </c>
      <c r="W9" s="40">
        <v>149</v>
      </c>
      <c r="X9" s="40">
        <v>158</v>
      </c>
      <c r="Y9" s="53">
        <v>154</v>
      </c>
      <c r="Z9" s="40">
        <v>118</v>
      </c>
      <c r="AA9" s="40">
        <v>73</v>
      </c>
      <c r="AB9" s="40">
        <v>192</v>
      </c>
      <c r="AC9" s="40">
        <v>23</v>
      </c>
      <c r="AD9" s="46">
        <v>58</v>
      </c>
    </row>
    <row r="10" spans="1:30" ht="20" customHeight="1" x14ac:dyDescent="0.25">
      <c r="A10" s="88" t="s">
        <v>282</v>
      </c>
      <c r="B10" s="47">
        <v>9.4269706617662749E-2</v>
      </c>
      <c r="C10" s="41">
        <v>6.463895800348321E-2</v>
      </c>
      <c r="D10" s="41">
        <v>0.10748035761854244</v>
      </c>
      <c r="E10" s="41">
        <v>1.091593503640903E-2</v>
      </c>
      <c r="F10" s="41">
        <v>8.8537024939582723E-2</v>
      </c>
      <c r="G10" s="41">
        <v>7.68223442988996E-2</v>
      </c>
      <c r="H10" s="41">
        <v>2.5031465177241859E-2</v>
      </c>
      <c r="I10" s="54">
        <v>3.331539621229352E-2</v>
      </c>
      <c r="J10" s="41">
        <v>7.7522553363854357E-2</v>
      </c>
      <c r="K10" s="41">
        <v>3.3919936233958156E-2</v>
      </c>
      <c r="L10" s="41">
        <v>8.2118014934448272E-2</v>
      </c>
      <c r="M10" s="41">
        <v>2.9935590134302612E-2</v>
      </c>
      <c r="N10" s="54">
        <v>3.8142199054306318E-2</v>
      </c>
      <c r="O10" s="41">
        <v>9.1135865977273287E-2</v>
      </c>
      <c r="P10" s="41">
        <v>1.5432183464779835E-2</v>
      </c>
      <c r="Q10" s="54">
        <v>6.2990208094436853E-2</v>
      </c>
      <c r="R10" s="41">
        <v>5.6091051710415819E-2</v>
      </c>
      <c r="S10" s="54">
        <v>8.9334044024233686E-2</v>
      </c>
      <c r="T10" s="41">
        <v>9.933609586739596E-2</v>
      </c>
      <c r="U10" s="54">
        <v>0.16510074748581158</v>
      </c>
      <c r="V10" s="41">
        <v>0.12586139107555142</v>
      </c>
      <c r="W10" s="41">
        <v>5.2452402611818452E-2</v>
      </c>
      <c r="X10" s="41">
        <v>2.4415431579268711E-2</v>
      </c>
      <c r="Y10" s="54">
        <v>0.11239154723157366</v>
      </c>
      <c r="Z10" s="41">
        <v>0.12764653062823272</v>
      </c>
      <c r="AA10" s="41">
        <v>9.980159934189782E-2</v>
      </c>
      <c r="AB10" s="41">
        <v>6.4139431883519435E-2</v>
      </c>
      <c r="AC10" s="41">
        <v>0.14421860612049864</v>
      </c>
      <c r="AD10" s="47">
        <v>5.9337017701805009E-2</v>
      </c>
    </row>
    <row r="11" spans="1:30" ht="20" customHeight="1" x14ac:dyDescent="0.25">
      <c r="A11" s="88"/>
      <c r="B11" s="44">
        <v>193</v>
      </c>
      <c r="C11" s="38">
        <v>16</v>
      </c>
      <c r="D11" s="38">
        <v>33</v>
      </c>
      <c r="E11" s="38">
        <v>2</v>
      </c>
      <c r="F11" s="38">
        <v>38</v>
      </c>
      <c r="G11" s="38">
        <v>12</v>
      </c>
      <c r="H11" s="38">
        <v>1</v>
      </c>
      <c r="I11" s="51">
        <v>11</v>
      </c>
      <c r="J11" s="38">
        <v>37</v>
      </c>
      <c r="K11" s="38">
        <v>6</v>
      </c>
      <c r="L11" s="38">
        <v>16</v>
      </c>
      <c r="M11" s="38">
        <v>3</v>
      </c>
      <c r="N11" s="51">
        <v>22</v>
      </c>
      <c r="O11" s="38">
        <v>39</v>
      </c>
      <c r="P11" s="38">
        <v>2</v>
      </c>
      <c r="Q11" s="51">
        <v>44</v>
      </c>
      <c r="R11" s="38">
        <v>40</v>
      </c>
      <c r="S11" s="51">
        <v>88</v>
      </c>
      <c r="T11" s="38">
        <v>105</v>
      </c>
      <c r="U11" s="51">
        <v>92</v>
      </c>
      <c r="V11" s="38">
        <v>62</v>
      </c>
      <c r="W11" s="38">
        <v>27</v>
      </c>
      <c r="X11" s="38">
        <v>12</v>
      </c>
      <c r="Y11" s="51">
        <v>54</v>
      </c>
      <c r="Z11" s="38">
        <v>42</v>
      </c>
      <c r="AA11" s="38">
        <v>27</v>
      </c>
      <c r="AB11" s="38">
        <v>42</v>
      </c>
      <c r="AC11" s="38">
        <v>14</v>
      </c>
      <c r="AD11" s="44">
        <v>10</v>
      </c>
    </row>
    <row r="12" spans="1:30" ht="20" customHeight="1" x14ac:dyDescent="0.25">
      <c r="A12" s="89" t="s">
        <v>283</v>
      </c>
      <c r="B12" s="45">
        <v>5.6393372442541549E-2</v>
      </c>
      <c r="C12" s="39">
        <v>2.6787812476826073E-2</v>
      </c>
      <c r="D12" s="39">
        <v>1.8850142509419292E-2</v>
      </c>
      <c r="E12" s="39">
        <v>4.3312717939764739E-2</v>
      </c>
      <c r="F12" s="39">
        <v>1.5696168578332045E-2</v>
      </c>
      <c r="G12" s="39">
        <v>4.5651631566495293E-2</v>
      </c>
      <c r="H12" s="39">
        <v>4.7260496966345066E-2</v>
      </c>
      <c r="I12" s="52">
        <v>2.7662109092443234E-2</v>
      </c>
      <c r="J12" s="39">
        <v>1.0634325102394681E-2</v>
      </c>
      <c r="K12" s="39">
        <v>3.8387673062761613E-2</v>
      </c>
      <c r="L12" s="39">
        <v>1.260835612333064E-2</v>
      </c>
      <c r="M12" s="39">
        <v>3.9846695703420282E-2</v>
      </c>
      <c r="N12" s="52">
        <v>2.2461070331650276E-2</v>
      </c>
      <c r="O12" s="39">
        <v>1.7105166077007135E-2</v>
      </c>
      <c r="P12" s="39">
        <v>3.1759275843144315E-2</v>
      </c>
      <c r="Q12" s="52">
        <v>3.2181200650408269E-2</v>
      </c>
      <c r="R12" s="39">
        <v>1.6395427258366208E-2</v>
      </c>
      <c r="S12" s="52">
        <v>5.4381702989570374E-2</v>
      </c>
      <c r="T12" s="39">
        <v>5.8542071444545769E-2</v>
      </c>
      <c r="U12" s="52">
        <v>0.1229892434931642</v>
      </c>
      <c r="V12" s="39">
        <v>4.5705398151666493E-2</v>
      </c>
      <c r="W12" s="39">
        <v>2.6247174880248747E-2</v>
      </c>
      <c r="X12" s="39">
        <v>2.2291114806963806E-2</v>
      </c>
      <c r="Y12" s="52">
        <v>5.2284575898876168E-2</v>
      </c>
      <c r="Z12" s="39">
        <v>4.6632596363293873E-2</v>
      </c>
      <c r="AA12" s="39">
        <v>0.10637751152897543</v>
      </c>
      <c r="AB12" s="39">
        <v>5.6236725689473598E-2</v>
      </c>
      <c r="AC12" s="39">
        <v>5.7756142162996543E-2</v>
      </c>
      <c r="AD12" s="45">
        <v>2.6749083390230216E-2</v>
      </c>
    </row>
    <row r="13" spans="1:30" ht="20" customHeight="1" x14ac:dyDescent="0.25">
      <c r="A13" s="89"/>
      <c r="B13" s="46">
        <v>116</v>
      </c>
      <c r="C13" s="40">
        <v>7</v>
      </c>
      <c r="D13" s="40">
        <v>6</v>
      </c>
      <c r="E13" s="40">
        <v>8</v>
      </c>
      <c r="F13" s="40">
        <v>7</v>
      </c>
      <c r="G13" s="40">
        <v>7</v>
      </c>
      <c r="H13" s="40">
        <v>2</v>
      </c>
      <c r="I13" s="53">
        <v>9</v>
      </c>
      <c r="J13" s="40">
        <v>5</v>
      </c>
      <c r="K13" s="40">
        <v>7</v>
      </c>
      <c r="L13" s="40">
        <v>3</v>
      </c>
      <c r="M13" s="40">
        <v>4</v>
      </c>
      <c r="N13" s="53">
        <v>13</v>
      </c>
      <c r="O13" s="40">
        <v>7</v>
      </c>
      <c r="P13" s="40">
        <v>4</v>
      </c>
      <c r="Q13" s="53">
        <v>23</v>
      </c>
      <c r="R13" s="40">
        <v>12</v>
      </c>
      <c r="S13" s="53">
        <v>54</v>
      </c>
      <c r="T13" s="40">
        <v>62</v>
      </c>
      <c r="U13" s="53">
        <v>69</v>
      </c>
      <c r="V13" s="40">
        <v>23</v>
      </c>
      <c r="W13" s="40">
        <v>13</v>
      </c>
      <c r="X13" s="40">
        <v>11</v>
      </c>
      <c r="Y13" s="53">
        <v>25</v>
      </c>
      <c r="Z13" s="40">
        <v>15</v>
      </c>
      <c r="AA13" s="40">
        <v>28</v>
      </c>
      <c r="AB13" s="40">
        <v>37</v>
      </c>
      <c r="AC13" s="40">
        <v>6</v>
      </c>
      <c r="AD13" s="46">
        <v>5</v>
      </c>
    </row>
    <row r="14" spans="1:30" ht="20" customHeight="1" x14ac:dyDescent="0.25">
      <c r="A14" s="88" t="s">
        <v>284</v>
      </c>
      <c r="B14" s="47">
        <v>0.84933692093979574</v>
      </c>
      <c r="C14" s="41">
        <v>0.90857322951969099</v>
      </c>
      <c r="D14" s="41">
        <v>0.87366949987203801</v>
      </c>
      <c r="E14" s="41">
        <v>0.94577134702382593</v>
      </c>
      <c r="F14" s="41">
        <v>0.89576680648208551</v>
      </c>
      <c r="G14" s="41">
        <v>0.87752602413460479</v>
      </c>
      <c r="H14" s="41">
        <v>0.9277080378564132</v>
      </c>
      <c r="I14" s="54">
        <v>0.93902249469526267</v>
      </c>
      <c r="J14" s="41">
        <v>0.91184312153375102</v>
      </c>
      <c r="K14" s="41">
        <v>0.92769239070328025</v>
      </c>
      <c r="L14" s="41">
        <v>0.90527362894222096</v>
      </c>
      <c r="M14" s="41">
        <v>0.93021771416227705</v>
      </c>
      <c r="N14" s="54">
        <v>0.93939673061404294</v>
      </c>
      <c r="O14" s="41">
        <v>0.89175896794571941</v>
      </c>
      <c r="P14" s="41">
        <v>0.95280854069207566</v>
      </c>
      <c r="Q14" s="54">
        <v>0.9048285912551548</v>
      </c>
      <c r="R14" s="41">
        <v>0.92751352103121876</v>
      </c>
      <c r="S14" s="54">
        <v>0.85628425298619559</v>
      </c>
      <c r="T14" s="41">
        <v>0.84212183268805829</v>
      </c>
      <c r="U14" s="54">
        <v>0.71191000902102419</v>
      </c>
      <c r="V14" s="41">
        <v>0.82843321077278176</v>
      </c>
      <c r="W14" s="41">
        <v>0.92130042250793309</v>
      </c>
      <c r="X14" s="41">
        <v>0.95329345361376727</v>
      </c>
      <c r="Y14" s="54">
        <v>0.83532387686955034</v>
      </c>
      <c r="Z14" s="41">
        <v>0.82572087300847286</v>
      </c>
      <c r="AA14" s="41">
        <v>0.79382088912912696</v>
      </c>
      <c r="AB14" s="41">
        <v>0.8796238424270062</v>
      </c>
      <c r="AC14" s="41">
        <v>0.79802525171650518</v>
      </c>
      <c r="AD14" s="47">
        <v>0.91391389890796504</v>
      </c>
    </row>
    <row r="15" spans="1:30" ht="20" customHeight="1" x14ac:dyDescent="0.25">
      <c r="A15" s="95"/>
      <c r="B15" s="70">
        <v>1741</v>
      </c>
      <c r="C15" s="69">
        <v>223</v>
      </c>
      <c r="D15" s="69">
        <v>268</v>
      </c>
      <c r="E15" s="69">
        <v>169</v>
      </c>
      <c r="F15" s="69">
        <v>390</v>
      </c>
      <c r="G15" s="69">
        <v>134</v>
      </c>
      <c r="H15" s="69">
        <v>46</v>
      </c>
      <c r="I15" s="71">
        <v>313</v>
      </c>
      <c r="J15" s="69">
        <v>432</v>
      </c>
      <c r="K15" s="69">
        <v>159</v>
      </c>
      <c r="L15" s="69">
        <v>182</v>
      </c>
      <c r="M15" s="69">
        <v>88</v>
      </c>
      <c r="N15" s="71">
        <v>553</v>
      </c>
      <c r="O15" s="69">
        <v>379</v>
      </c>
      <c r="P15" s="69">
        <v>119</v>
      </c>
      <c r="Q15" s="71">
        <v>637</v>
      </c>
      <c r="R15" s="69">
        <v>666</v>
      </c>
      <c r="S15" s="71">
        <v>847</v>
      </c>
      <c r="T15" s="69">
        <v>889</v>
      </c>
      <c r="U15" s="71">
        <v>398</v>
      </c>
      <c r="V15" s="69">
        <v>411</v>
      </c>
      <c r="W15" s="69">
        <v>468</v>
      </c>
      <c r="X15" s="69">
        <v>464</v>
      </c>
      <c r="Y15" s="71">
        <v>399</v>
      </c>
      <c r="Z15" s="69">
        <v>273</v>
      </c>
      <c r="AA15" s="69">
        <v>212</v>
      </c>
      <c r="AB15" s="69">
        <v>575</v>
      </c>
      <c r="AC15" s="69">
        <v>77</v>
      </c>
      <c r="AD15" s="70">
        <v>156</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100" display="Return to index" xr:uid="{9DEFF48C-7854-4A47-BCF5-2826A101DC0A}"/>
  </hyperlinks>
  <pageMargins left="0.7" right="0.7" top="0.75" bottom="0.75" header="0.3" footer="0.3"/>
  <headerFooter alignWithMargins="0"/>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291</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0.29809494672294279</v>
      </c>
      <c r="C6" s="37">
        <v>0.38454260037967108</v>
      </c>
      <c r="D6" s="37">
        <v>0.33250440112454188</v>
      </c>
      <c r="E6" s="37">
        <v>0.36293697355568938</v>
      </c>
      <c r="F6" s="37">
        <v>0.37007695520288819</v>
      </c>
      <c r="G6" s="37">
        <v>0.29509943836583769</v>
      </c>
      <c r="H6" s="37">
        <v>0.16011869816374902</v>
      </c>
      <c r="I6" s="50">
        <v>0.39819084106574487</v>
      </c>
      <c r="J6" s="37">
        <v>0.33811182529772377</v>
      </c>
      <c r="K6" s="37">
        <v>0.34933156836218116</v>
      </c>
      <c r="L6" s="37">
        <v>0.37135929230343967</v>
      </c>
      <c r="M6" s="37">
        <v>0.2599209114692374</v>
      </c>
      <c r="N6" s="50">
        <v>0.40146526922295633</v>
      </c>
      <c r="O6" s="37">
        <v>0.30018784693760464</v>
      </c>
      <c r="P6" s="37">
        <v>0.29018839534463597</v>
      </c>
      <c r="Q6" s="50">
        <v>0.31894580936286748</v>
      </c>
      <c r="R6" s="37">
        <v>0.3667951132081157</v>
      </c>
      <c r="S6" s="50">
        <v>0.3421899471099904</v>
      </c>
      <c r="T6" s="37">
        <v>0.25513841287795364</v>
      </c>
      <c r="U6" s="50">
        <v>0.21846485007464547</v>
      </c>
      <c r="V6" s="37">
        <v>0.27929968205208794</v>
      </c>
      <c r="W6" s="37">
        <v>0.35223248295225479</v>
      </c>
      <c r="X6" s="37">
        <v>0.3521653699400793</v>
      </c>
      <c r="Y6" s="50">
        <v>0.28832290522063264</v>
      </c>
      <c r="Z6" s="37">
        <v>0.27923641402285942</v>
      </c>
      <c r="AA6" s="37">
        <v>0.26713460280381546</v>
      </c>
      <c r="AB6" s="37">
        <v>0.32266139631323099</v>
      </c>
      <c r="AC6" s="37">
        <v>0.25658328087098314</v>
      </c>
      <c r="AD6" s="43">
        <v>0.3654791436395548</v>
      </c>
    </row>
    <row r="7" spans="1:30" ht="20" customHeight="1" x14ac:dyDescent="0.25">
      <c r="A7" s="88"/>
      <c r="B7" s="44">
        <v>611</v>
      </c>
      <c r="C7" s="38">
        <v>94</v>
      </c>
      <c r="D7" s="38">
        <v>102</v>
      </c>
      <c r="E7" s="38">
        <v>65</v>
      </c>
      <c r="F7" s="38">
        <v>161</v>
      </c>
      <c r="G7" s="38">
        <v>45</v>
      </c>
      <c r="H7" s="38">
        <v>8</v>
      </c>
      <c r="I7" s="51">
        <v>133</v>
      </c>
      <c r="J7" s="38">
        <v>160</v>
      </c>
      <c r="K7" s="38">
        <v>60</v>
      </c>
      <c r="L7" s="38">
        <v>75</v>
      </c>
      <c r="M7" s="38">
        <v>25</v>
      </c>
      <c r="N7" s="51">
        <v>236</v>
      </c>
      <c r="O7" s="38">
        <v>128</v>
      </c>
      <c r="P7" s="38">
        <v>36</v>
      </c>
      <c r="Q7" s="51">
        <v>224</v>
      </c>
      <c r="R7" s="38">
        <v>263</v>
      </c>
      <c r="S7" s="51">
        <v>339</v>
      </c>
      <c r="T7" s="38">
        <v>269</v>
      </c>
      <c r="U7" s="51">
        <v>122</v>
      </c>
      <c r="V7" s="38">
        <v>139</v>
      </c>
      <c r="W7" s="38">
        <v>179</v>
      </c>
      <c r="X7" s="38">
        <v>172</v>
      </c>
      <c r="Y7" s="51">
        <v>138</v>
      </c>
      <c r="Z7" s="38">
        <v>92</v>
      </c>
      <c r="AA7" s="38">
        <v>71</v>
      </c>
      <c r="AB7" s="38">
        <v>211</v>
      </c>
      <c r="AC7" s="38">
        <v>25</v>
      </c>
      <c r="AD7" s="44">
        <v>62</v>
      </c>
    </row>
    <row r="8" spans="1:30" ht="20" customHeight="1" x14ac:dyDescent="0.25">
      <c r="A8" s="89" t="s">
        <v>281</v>
      </c>
      <c r="B8" s="45">
        <v>0.33694172134093309</v>
      </c>
      <c r="C8" s="39">
        <v>0.38117462138831243</v>
      </c>
      <c r="D8" s="39">
        <v>0.34814270391669011</v>
      </c>
      <c r="E8" s="39">
        <v>0.37575596155761432</v>
      </c>
      <c r="F8" s="39">
        <v>0.33009906306956671</v>
      </c>
      <c r="G8" s="39">
        <v>0.3384688756678873</v>
      </c>
      <c r="H8" s="39">
        <v>0.48273295126551014</v>
      </c>
      <c r="I8" s="52">
        <v>0.40054652597128748</v>
      </c>
      <c r="J8" s="39">
        <v>0.34133110311629911</v>
      </c>
      <c r="K8" s="39">
        <v>0.40533231871503211</v>
      </c>
      <c r="L8" s="39">
        <v>0.38358033430557825</v>
      </c>
      <c r="M8" s="39">
        <v>0.43434527670895196</v>
      </c>
      <c r="N8" s="52">
        <v>0.38073127829686743</v>
      </c>
      <c r="O8" s="39">
        <v>0.36988392895886391</v>
      </c>
      <c r="P8" s="39">
        <v>0.44205020162487751</v>
      </c>
      <c r="Q8" s="52">
        <v>0.36415434053060819</v>
      </c>
      <c r="R8" s="39">
        <v>0.38025619646656561</v>
      </c>
      <c r="S8" s="52">
        <v>0.34231162257315562</v>
      </c>
      <c r="T8" s="39">
        <v>0.33347775932715878</v>
      </c>
      <c r="U8" s="52">
        <v>0.24650840300640969</v>
      </c>
      <c r="V8" s="39">
        <v>0.32693330092417816</v>
      </c>
      <c r="W8" s="39">
        <v>0.36952029098429734</v>
      </c>
      <c r="X8" s="39">
        <v>0.41694346249201458</v>
      </c>
      <c r="Y8" s="52">
        <v>0.34572580327883917</v>
      </c>
      <c r="Z8" s="39">
        <v>0.32984193134692175</v>
      </c>
      <c r="AA8" s="39">
        <v>0.31914102734176952</v>
      </c>
      <c r="AB8" s="39">
        <v>0.34424618115754735</v>
      </c>
      <c r="AC8" s="39">
        <v>0.32799205495282074</v>
      </c>
      <c r="AD8" s="45">
        <v>0.27691293859644472</v>
      </c>
    </row>
    <row r="9" spans="1:30" ht="20" customHeight="1" x14ac:dyDescent="0.25">
      <c r="A9" s="89"/>
      <c r="B9" s="46">
        <v>691</v>
      </c>
      <c r="C9" s="40">
        <v>94</v>
      </c>
      <c r="D9" s="40">
        <v>107</v>
      </c>
      <c r="E9" s="40">
        <v>67</v>
      </c>
      <c r="F9" s="40">
        <v>144</v>
      </c>
      <c r="G9" s="40">
        <v>52</v>
      </c>
      <c r="H9" s="40">
        <v>24</v>
      </c>
      <c r="I9" s="53">
        <v>133</v>
      </c>
      <c r="J9" s="40">
        <v>162</v>
      </c>
      <c r="K9" s="40">
        <v>70</v>
      </c>
      <c r="L9" s="40">
        <v>77</v>
      </c>
      <c r="M9" s="40">
        <v>41</v>
      </c>
      <c r="N9" s="53">
        <v>224</v>
      </c>
      <c r="O9" s="40">
        <v>157</v>
      </c>
      <c r="P9" s="40">
        <v>55</v>
      </c>
      <c r="Q9" s="53">
        <v>256</v>
      </c>
      <c r="R9" s="40">
        <v>273</v>
      </c>
      <c r="S9" s="53">
        <v>339</v>
      </c>
      <c r="T9" s="40">
        <v>352</v>
      </c>
      <c r="U9" s="53">
        <v>138</v>
      </c>
      <c r="V9" s="40">
        <v>162</v>
      </c>
      <c r="W9" s="40">
        <v>188</v>
      </c>
      <c r="X9" s="40">
        <v>203</v>
      </c>
      <c r="Y9" s="53">
        <v>165</v>
      </c>
      <c r="Z9" s="40">
        <v>109</v>
      </c>
      <c r="AA9" s="40">
        <v>85</v>
      </c>
      <c r="AB9" s="40">
        <v>225</v>
      </c>
      <c r="AC9" s="40">
        <v>32</v>
      </c>
      <c r="AD9" s="46">
        <v>47</v>
      </c>
    </row>
    <row r="10" spans="1:30" ht="20" customHeight="1" x14ac:dyDescent="0.25">
      <c r="A10" s="88" t="s">
        <v>282</v>
      </c>
      <c r="B10" s="47">
        <v>0.29078153834691256</v>
      </c>
      <c r="C10" s="41">
        <v>0.19000891008379905</v>
      </c>
      <c r="D10" s="41">
        <v>0.27379177670542365</v>
      </c>
      <c r="E10" s="41">
        <v>0.21913298161420269</v>
      </c>
      <c r="F10" s="41">
        <v>0.2708056212046161</v>
      </c>
      <c r="G10" s="41">
        <v>0.3159210627785845</v>
      </c>
      <c r="H10" s="41">
        <v>0.27614375375872036</v>
      </c>
      <c r="I10" s="54">
        <v>0.15669654384151968</v>
      </c>
      <c r="J10" s="41">
        <v>0.28213938582011572</v>
      </c>
      <c r="K10" s="41">
        <v>0.19625252004288299</v>
      </c>
      <c r="L10" s="41">
        <v>0.2353733909874135</v>
      </c>
      <c r="M10" s="41">
        <v>0.27079465541795072</v>
      </c>
      <c r="N10" s="54">
        <v>0.182983409627065</v>
      </c>
      <c r="O10" s="41">
        <v>0.28852722724334806</v>
      </c>
      <c r="P10" s="41">
        <v>0.22261448057966254</v>
      </c>
      <c r="Q10" s="54">
        <v>0.26667826979004322</v>
      </c>
      <c r="R10" s="41">
        <v>0.21792839060293384</v>
      </c>
      <c r="S10" s="54">
        <v>0.24772626869000283</v>
      </c>
      <c r="T10" s="41">
        <v>0.33084744357914359</v>
      </c>
      <c r="U10" s="54">
        <v>0.39206174685876777</v>
      </c>
      <c r="V10" s="41">
        <v>0.31967387845702855</v>
      </c>
      <c r="W10" s="41">
        <v>0.23679969245203319</v>
      </c>
      <c r="X10" s="41">
        <v>0.2014185663485783</v>
      </c>
      <c r="Y10" s="54">
        <v>0.29063799311512772</v>
      </c>
      <c r="Z10" s="41">
        <v>0.33913446378944301</v>
      </c>
      <c r="AA10" s="41">
        <v>0.26155056693318707</v>
      </c>
      <c r="AB10" s="41">
        <v>0.26571264682661927</v>
      </c>
      <c r="AC10" s="41">
        <v>0.35498424069416962</v>
      </c>
      <c r="AD10" s="47">
        <v>0.30726161117965939</v>
      </c>
    </row>
    <row r="11" spans="1:30" ht="20" customHeight="1" x14ac:dyDescent="0.25">
      <c r="A11" s="88"/>
      <c r="B11" s="44">
        <v>596</v>
      </c>
      <c r="C11" s="38">
        <v>47</v>
      </c>
      <c r="D11" s="38">
        <v>84</v>
      </c>
      <c r="E11" s="38">
        <v>39</v>
      </c>
      <c r="F11" s="38">
        <v>118</v>
      </c>
      <c r="G11" s="38">
        <v>48</v>
      </c>
      <c r="H11" s="38">
        <v>14</v>
      </c>
      <c r="I11" s="51">
        <v>52</v>
      </c>
      <c r="J11" s="38">
        <v>134</v>
      </c>
      <c r="K11" s="38">
        <v>34</v>
      </c>
      <c r="L11" s="38">
        <v>47</v>
      </c>
      <c r="M11" s="38">
        <v>26</v>
      </c>
      <c r="N11" s="51">
        <v>108</v>
      </c>
      <c r="O11" s="38">
        <v>123</v>
      </c>
      <c r="P11" s="38">
        <v>28</v>
      </c>
      <c r="Q11" s="51">
        <v>188</v>
      </c>
      <c r="R11" s="38">
        <v>156</v>
      </c>
      <c r="S11" s="51">
        <v>245</v>
      </c>
      <c r="T11" s="38">
        <v>349</v>
      </c>
      <c r="U11" s="51">
        <v>219</v>
      </c>
      <c r="V11" s="38">
        <v>159</v>
      </c>
      <c r="W11" s="38">
        <v>120</v>
      </c>
      <c r="X11" s="38">
        <v>98</v>
      </c>
      <c r="Y11" s="51">
        <v>139</v>
      </c>
      <c r="Z11" s="38">
        <v>112</v>
      </c>
      <c r="AA11" s="38">
        <v>70</v>
      </c>
      <c r="AB11" s="38">
        <v>174</v>
      </c>
      <c r="AC11" s="38">
        <v>34</v>
      </c>
      <c r="AD11" s="44">
        <v>52</v>
      </c>
    </row>
    <row r="12" spans="1:30" ht="20" customHeight="1" x14ac:dyDescent="0.25">
      <c r="A12" s="89" t="s">
        <v>283</v>
      </c>
      <c r="B12" s="45">
        <v>7.4181793589212411E-2</v>
      </c>
      <c r="C12" s="39">
        <v>4.4273868148217169E-2</v>
      </c>
      <c r="D12" s="39">
        <v>4.5561118253344655E-2</v>
      </c>
      <c r="E12" s="39">
        <v>4.2174083272493702E-2</v>
      </c>
      <c r="F12" s="39">
        <v>2.9018360522928645E-2</v>
      </c>
      <c r="G12" s="39">
        <v>5.0510623187690264E-2</v>
      </c>
      <c r="H12" s="39">
        <v>8.1004596812020713E-2</v>
      </c>
      <c r="I12" s="52">
        <v>4.4566089121447272E-2</v>
      </c>
      <c r="J12" s="39">
        <v>3.8417685765862034E-2</v>
      </c>
      <c r="K12" s="39">
        <v>4.9083592879903479E-2</v>
      </c>
      <c r="L12" s="39">
        <v>9.6869824035682763E-3</v>
      </c>
      <c r="M12" s="39">
        <v>3.4939156403859715E-2</v>
      </c>
      <c r="N12" s="52">
        <v>3.4820042853110716E-2</v>
      </c>
      <c r="O12" s="39">
        <v>4.1400996860183413E-2</v>
      </c>
      <c r="P12" s="39">
        <v>4.5146922450824037E-2</v>
      </c>
      <c r="Q12" s="52">
        <v>5.0221580316480857E-2</v>
      </c>
      <c r="R12" s="39">
        <v>3.5020299722385136E-2</v>
      </c>
      <c r="S12" s="52">
        <v>6.7772161626850499E-2</v>
      </c>
      <c r="T12" s="39">
        <v>8.0536384215743537E-2</v>
      </c>
      <c r="U12" s="52">
        <v>0.14296500006017632</v>
      </c>
      <c r="V12" s="39">
        <v>7.4093138566704811E-2</v>
      </c>
      <c r="W12" s="39">
        <v>4.1447533611415253E-2</v>
      </c>
      <c r="X12" s="39">
        <v>2.9472601219327616E-2</v>
      </c>
      <c r="Y12" s="52">
        <v>7.5313298385401226E-2</v>
      </c>
      <c r="Z12" s="39">
        <v>5.1787190840775175E-2</v>
      </c>
      <c r="AA12" s="39">
        <v>0.15217380292122817</v>
      </c>
      <c r="AB12" s="39">
        <v>6.7379775702601258E-2</v>
      </c>
      <c r="AC12" s="39">
        <v>6.0440423482026821E-2</v>
      </c>
      <c r="AD12" s="45">
        <v>5.0346306584340805E-2</v>
      </c>
    </row>
    <row r="13" spans="1:30" ht="20" customHeight="1" x14ac:dyDescent="0.25">
      <c r="A13" s="89"/>
      <c r="B13" s="46">
        <v>152</v>
      </c>
      <c r="C13" s="40">
        <v>11</v>
      </c>
      <c r="D13" s="40">
        <v>14</v>
      </c>
      <c r="E13" s="40">
        <v>8</v>
      </c>
      <c r="F13" s="40">
        <v>13</v>
      </c>
      <c r="G13" s="40">
        <v>8</v>
      </c>
      <c r="H13" s="40">
        <v>4</v>
      </c>
      <c r="I13" s="53">
        <v>15</v>
      </c>
      <c r="J13" s="40">
        <v>18</v>
      </c>
      <c r="K13" s="40">
        <v>8</v>
      </c>
      <c r="L13" s="40">
        <v>2</v>
      </c>
      <c r="M13" s="40">
        <v>3</v>
      </c>
      <c r="N13" s="53">
        <v>21</v>
      </c>
      <c r="O13" s="40">
        <v>18</v>
      </c>
      <c r="P13" s="40">
        <v>6</v>
      </c>
      <c r="Q13" s="53">
        <v>35</v>
      </c>
      <c r="R13" s="40">
        <v>25</v>
      </c>
      <c r="S13" s="53">
        <v>67</v>
      </c>
      <c r="T13" s="40">
        <v>85</v>
      </c>
      <c r="U13" s="53">
        <v>80</v>
      </c>
      <c r="V13" s="40">
        <v>37</v>
      </c>
      <c r="W13" s="40">
        <v>21</v>
      </c>
      <c r="X13" s="40">
        <v>14</v>
      </c>
      <c r="Y13" s="53">
        <v>36</v>
      </c>
      <c r="Z13" s="40">
        <v>17</v>
      </c>
      <c r="AA13" s="40">
        <v>41</v>
      </c>
      <c r="AB13" s="40">
        <v>44</v>
      </c>
      <c r="AC13" s="40">
        <v>6</v>
      </c>
      <c r="AD13" s="46">
        <v>9</v>
      </c>
    </row>
    <row r="14" spans="1:30" ht="20" customHeight="1" x14ac:dyDescent="0.25">
      <c r="A14" s="88" t="s">
        <v>284</v>
      </c>
      <c r="B14" s="47">
        <v>0.63503666806387526</v>
      </c>
      <c r="C14" s="41">
        <v>0.76571722176798407</v>
      </c>
      <c r="D14" s="41">
        <v>0.6806471050412316</v>
      </c>
      <c r="E14" s="41">
        <v>0.73869293511330381</v>
      </c>
      <c r="F14" s="41">
        <v>0.7001760182724549</v>
      </c>
      <c r="G14" s="41">
        <v>0.63356831403372516</v>
      </c>
      <c r="H14" s="41">
        <v>0.64285164942925932</v>
      </c>
      <c r="I14" s="54">
        <v>0.79873736703703269</v>
      </c>
      <c r="J14" s="41">
        <v>0.67944292841402287</v>
      </c>
      <c r="K14" s="41">
        <v>0.75466388707721377</v>
      </c>
      <c r="L14" s="41">
        <v>0.75493962660901803</v>
      </c>
      <c r="M14" s="41">
        <v>0.69426618817818953</v>
      </c>
      <c r="N14" s="54">
        <v>0.78219654751982393</v>
      </c>
      <c r="O14" s="41">
        <v>0.67007177589646905</v>
      </c>
      <c r="P14" s="41">
        <v>0.73223859696951321</v>
      </c>
      <c r="Q14" s="54">
        <v>0.68310014989347578</v>
      </c>
      <c r="R14" s="41">
        <v>0.74705130967468103</v>
      </c>
      <c r="S14" s="54">
        <v>0.68450156968314568</v>
      </c>
      <c r="T14" s="41">
        <v>0.58861617220511331</v>
      </c>
      <c r="U14" s="54">
        <v>0.46497325308105525</v>
      </c>
      <c r="V14" s="41">
        <v>0.60623298297626615</v>
      </c>
      <c r="W14" s="41">
        <v>0.72175277393655235</v>
      </c>
      <c r="X14" s="41">
        <v>0.76910883243209438</v>
      </c>
      <c r="Y14" s="54">
        <v>0.63404870849947126</v>
      </c>
      <c r="Z14" s="41">
        <v>0.60907834536978134</v>
      </c>
      <c r="AA14" s="41">
        <v>0.5862756301455847</v>
      </c>
      <c r="AB14" s="41">
        <v>0.66690757747077867</v>
      </c>
      <c r="AC14" s="41">
        <v>0.58457533582380361</v>
      </c>
      <c r="AD14" s="47">
        <v>0.64239208223599964</v>
      </c>
    </row>
    <row r="15" spans="1:30" ht="20" customHeight="1" x14ac:dyDescent="0.25">
      <c r="A15" s="95"/>
      <c r="B15" s="70">
        <v>1302</v>
      </c>
      <c r="C15" s="69">
        <v>188</v>
      </c>
      <c r="D15" s="69">
        <v>209</v>
      </c>
      <c r="E15" s="69">
        <v>132</v>
      </c>
      <c r="F15" s="69">
        <v>304</v>
      </c>
      <c r="G15" s="69">
        <v>97</v>
      </c>
      <c r="H15" s="69">
        <v>32</v>
      </c>
      <c r="I15" s="71">
        <v>266</v>
      </c>
      <c r="J15" s="69">
        <v>322</v>
      </c>
      <c r="K15" s="69">
        <v>130</v>
      </c>
      <c r="L15" s="69">
        <v>152</v>
      </c>
      <c r="M15" s="69">
        <v>65</v>
      </c>
      <c r="N15" s="71">
        <v>461</v>
      </c>
      <c r="O15" s="69">
        <v>285</v>
      </c>
      <c r="P15" s="69">
        <v>92</v>
      </c>
      <c r="Q15" s="71">
        <v>481</v>
      </c>
      <c r="R15" s="69">
        <v>536</v>
      </c>
      <c r="S15" s="71">
        <v>677</v>
      </c>
      <c r="T15" s="69">
        <v>621</v>
      </c>
      <c r="U15" s="71">
        <v>260</v>
      </c>
      <c r="V15" s="69">
        <v>301</v>
      </c>
      <c r="W15" s="69">
        <v>367</v>
      </c>
      <c r="X15" s="69">
        <v>375</v>
      </c>
      <c r="Y15" s="71">
        <v>303</v>
      </c>
      <c r="Z15" s="69">
        <v>201</v>
      </c>
      <c r="AA15" s="69">
        <v>156</v>
      </c>
      <c r="AB15" s="69">
        <v>436</v>
      </c>
      <c r="AC15" s="69">
        <v>56</v>
      </c>
      <c r="AD15" s="70">
        <v>109</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101" display="Return to index" xr:uid="{D2FF56EB-BB2D-484A-A5C6-1762ABE2B5D3}"/>
  </hyperlinks>
  <pageMargins left="0.7" right="0.7" top="0.75" bottom="0.75" header="0.3" footer="0.3"/>
  <headerFooter alignWithMargins="0"/>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292</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0.21843713460970221</v>
      </c>
      <c r="C6" s="37">
        <v>0.24375112470554797</v>
      </c>
      <c r="D6" s="37">
        <v>0.26886790429838903</v>
      </c>
      <c r="E6" s="37">
        <v>0.29379004266666098</v>
      </c>
      <c r="F6" s="37">
        <v>0.26105599498316256</v>
      </c>
      <c r="G6" s="37">
        <v>0.29416086591987323</v>
      </c>
      <c r="H6" s="37">
        <v>0.11266112246302505</v>
      </c>
      <c r="I6" s="50">
        <v>0.2818581291631595</v>
      </c>
      <c r="J6" s="37">
        <v>0.25310012506071294</v>
      </c>
      <c r="K6" s="37">
        <v>0.28812658271887914</v>
      </c>
      <c r="L6" s="37">
        <v>0.2484952595897465</v>
      </c>
      <c r="M6" s="37">
        <v>0.2350710639517726</v>
      </c>
      <c r="N6" s="50">
        <v>0.29576483672602971</v>
      </c>
      <c r="O6" s="37">
        <v>0.23666469928989373</v>
      </c>
      <c r="P6" s="37">
        <v>0.28646467194340192</v>
      </c>
      <c r="Q6" s="50">
        <v>0.26411745135486936</v>
      </c>
      <c r="R6" s="37">
        <v>0.25055002760657408</v>
      </c>
      <c r="S6" s="50">
        <v>0.27126798079940284</v>
      </c>
      <c r="T6" s="37">
        <v>0.16791825598891102</v>
      </c>
      <c r="U6" s="50">
        <v>0.13831825207439022</v>
      </c>
      <c r="V6" s="37">
        <v>0.16476451674089942</v>
      </c>
      <c r="W6" s="37">
        <v>0.31144973692427624</v>
      </c>
      <c r="X6" s="37">
        <v>0.26805076281950452</v>
      </c>
      <c r="Y6" s="50">
        <v>0.19380951609267588</v>
      </c>
      <c r="Z6" s="37">
        <v>0.2025416302559746</v>
      </c>
      <c r="AA6" s="37">
        <v>0.20301601658704563</v>
      </c>
      <c r="AB6" s="37">
        <v>0.22310914683696004</v>
      </c>
      <c r="AC6" s="37">
        <v>0.16996781529444888</v>
      </c>
      <c r="AD6" s="43">
        <v>0.37205378713569159</v>
      </c>
    </row>
    <row r="7" spans="1:30" ht="20" customHeight="1" x14ac:dyDescent="0.25">
      <c r="A7" s="88"/>
      <c r="B7" s="44">
        <v>448</v>
      </c>
      <c r="C7" s="38">
        <v>60</v>
      </c>
      <c r="D7" s="38">
        <v>83</v>
      </c>
      <c r="E7" s="38">
        <v>53</v>
      </c>
      <c r="F7" s="38">
        <v>114</v>
      </c>
      <c r="G7" s="38">
        <v>45</v>
      </c>
      <c r="H7" s="38">
        <v>6</v>
      </c>
      <c r="I7" s="51">
        <v>94</v>
      </c>
      <c r="J7" s="38">
        <v>120</v>
      </c>
      <c r="K7" s="38">
        <v>49</v>
      </c>
      <c r="L7" s="38">
        <v>50</v>
      </c>
      <c r="M7" s="38">
        <v>22</v>
      </c>
      <c r="N7" s="51">
        <v>174</v>
      </c>
      <c r="O7" s="38">
        <v>101</v>
      </c>
      <c r="P7" s="38">
        <v>36</v>
      </c>
      <c r="Q7" s="51">
        <v>186</v>
      </c>
      <c r="R7" s="38">
        <v>180</v>
      </c>
      <c r="S7" s="51">
        <v>268</v>
      </c>
      <c r="T7" s="38">
        <v>177</v>
      </c>
      <c r="U7" s="51">
        <v>77</v>
      </c>
      <c r="V7" s="38">
        <v>82</v>
      </c>
      <c r="W7" s="38">
        <v>158</v>
      </c>
      <c r="X7" s="38">
        <v>131</v>
      </c>
      <c r="Y7" s="51">
        <v>93</v>
      </c>
      <c r="Z7" s="38">
        <v>67</v>
      </c>
      <c r="AA7" s="38">
        <v>54</v>
      </c>
      <c r="AB7" s="38">
        <v>146</v>
      </c>
      <c r="AC7" s="38">
        <v>16</v>
      </c>
      <c r="AD7" s="44">
        <v>63</v>
      </c>
    </row>
    <row r="8" spans="1:30" ht="20" customHeight="1" x14ac:dyDescent="0.25">
      <c r="A8" s="89" t="s">
        <v>281</v>
      </c>
      <c r="B8" s="45">
        <v>0.33301951243820477</v>
      </c>
      <c r="C8" s="39">
        <v>0.43189360268139987</v>
      </c>
      <c r="D8" s="39">
        <v>0.33998724736542768</v>
      </c>
      <c r="E8" s="39">
        <v>0.38728204873664146</v>
      </c>
      <c r="F8" s="39">
        <v>0.34167607598532984</v>
      </c>
      <c r="G8" s="39">
        <v>0.27831550258482612</v>
      </c>
      <c r="H8" s="39">
        <v>0.45165049000547003</v>
      </c>
      <c r="I8" s="52">
        <v>0.41824352026859157</v>
      </c>
      <c r="J8" s="39">
        <v>0.35945735403263257</v>
      </c>
      <c r="K8" s="39">
        <v>0.43442082174430174</v>
      </c>
      <c r="L8" s="39">
        <v>0.44556541545735379</v>
      </c>
      <c r="M8" s="39">
        <v>0.33380033931769637</v>
      </c>
      <c r="N8" s="52">
        <v>0.38348645406947235</v>
      </c>
      <c r="O8" s="39">
        <v>0.38796394295552744</v>
      </c>
      <c r="P8" s="39">
        <v>0.41288681522020182</v>
      </c>
      <c r="Q8" s="52">
        <v>0.36726089952754121</v>
      </c>
      <c r="R8" s="39">
        <v>0.38028167520884359</v>
      </c>
      <c r="S8" s="52">
        <v>0.3704751199514778</v>
      </c>
      <c r="T8" s="39">
        <v>0.29845907715404835</v>
      </c>
      <c r="U8" s="52">
        <v>0.23879489713660049</v>
      </c>
      <c r="V8" s="39">
        <v>0.35270882442072504</v>
      </c>
      <c r="W8" s="39">
        <v>0.34966612180476248</v>
      </c>
      <c r="X8" s="39">
        <v>0.40373906384135921</v>
      </c>
      <c r="Y8" s="52">
        <v>0.31501957191258695</v>
      </c>
      <c r="Z8" s="39">
        <v>0.33416775980142333</v>
      </c>
      <c r="AA8" s="39">
        <v>0.30333949380572695</v>
      </c>
      <c r="AB8" s="39">
        <v>0.36187558765127487</v>
      </c>
      <c r="AC8" s="39">
        <v>0.32315626799735386</v>
      </c>
      <c r="AD8" s="45">
        <v>0.29295315224976887</v>
      </c>
    </row>
    <row r="9" spans="1:30" ht="20" customHeight="1" x14ac:dyDescent="0.25">
      <c r="A9" s="89"/>
      <c r="B9" s="46">
        <v>683</v>
      </c>
      <c r="C9" s="40">
        <v>106</v>
      </c>
      <c r="D9" s="40">
        <v>104</v>
      </c>
      <c r="E9" s="40">
        <v>69</v>
      </c>
      <c r="F9" s="40">
        <v>149</v>
      </c>
      <c r="G9" s="40">
        <v>42</v>
      </c>
      <c r="H9" s="40">
        <v>22</v>
      </c>
      <c r="I9" s="53">
        <v>139</v>
      </c>
      <c r="J9" s="40">
        <v>170</v>
      </c>
      <c r="K9" s="40">
        <v>75</v>
      </c>
      <c r="L9" s="40">
        <v>90</v>
      </c>
      <c r="M9" s="40">
        <v>31</v>
      </c>
      <c r="N9" s="53">
        <v>226</v>
      </c>
      <c r="O9" s="40">
        <v>165</v>
      </c>
      <c r="P9" s="40">
        <v>52</v>
      </c>
      <c r="Q9" s="53">
        <v>258</v>
      </c>
      <c r="R9" s="40">
        <v>273</v>
      </c>
      <c r="S9" s="53">
        <v>367</v>
      </c>
      <c r="T9" s="40">
        <v>315</v>
      </c>
      <c r="U9" s="53">
        <v>133</v>
      </c>
      <c r="V9" s="40">
        <v>175</v>
      </c>
      <c r="W9" s="40">
        <v>178</v>
      </c>
      <c r="X9" s="40">
        <v>197</v>
      </c>
      <c r="Y9" s="53">
        <v>150</v>
      </c>
      <c r="Z9" s="40">
        <v>110</v>
      </c>
      <c r="AA9" s="40">
        <v>81</v>
      </c>
      <c r="AB9" s="40">
        <v>237</v>
      </c>
      <c r="AC9" s="40">
        <v>31</v>
      </c>
      <c r="AD9" s="46">
        <v>50</v>
      </c>
    </row>
    <row r="10" spans="1:30" ht="20" customHeight="1" x14ac:dyDescent="0.25">
      <c r="A10" s="88" t="s">
        <v>282</v>
      </c>
      <c r="B10" s="47">
        <v>0.37472761974869401</v>
      </c>
      <c r="C10" s="41">
        <v>0.27702382760097799</v>
      </c>
      <c r="D10" s="41">
        <v>0.37313423139069146</v>
      </c>
      <c r="E10" s="41">
        <v>0.29964731545258216</v>
      </c>
      <c r="F10" s="41">
        <v>0.35441789632073167</v>
      </c>
      <c r="G10" s="41">
        <v>0.38386612525080438</v>
      </c>
      <c r="H10" s="41">
        <v>0.36648286782208794</v>
      </c>
      <c r="I10" s="54">
        <v>0.24581050032582191</v>
      </c>
      <c r="J10" s="41">
        <v>0.35906796291820714</v>
      </c>
      <c r="K10" s="41">
        <v>0.25441200706240213</v>
      </c>
      <c r="L10" s="41">
        <v>0.28917177956683515</v>
      </c>
      <c r="M10" s="41">
        <v>0.41017004997096251</v>
      </c>
      <c r="N10" s="54">
        <v>0.28551414558409982</v>
      </c>
      <c r="O10" s="41">
        <v>0.34572926867267212</v>
      </c>
      <c r="P10" s="41">
        <v>0.28479604202437947</v>
      </c>
      <c r="Q10" s="54">
        <v>0.31664946235947022</v>
      </c>
      <c r="R10" s="41">
        <v>0.34313386279863695</v>
      </c>
      <c r="S10" s="54">
        <v>0.29118605485570387</v>
      </c>
      <c r="T10" s="41">
        <v>0.45313975289240993</v>
      </c>
      <c r="U10" s="54">
        <v>0.4796111630571866</v>
      </c>
      <c r="V10" s="41">
        <v>0.40740582569973882</v>
      </c>
      <c r="W10" s="41">
        <v>0.29875558942542135</v>
      </c>
      <c r="X10" s="41">
        <v>0.30030609366267913</v>
      </c>
      <c r="Y10" s="54">
        <v>0.40369361431340506</v>
      </c>
      <c r="Z10" s="41">
        <v>0.40578969744453003</v>
      </c>
      <c r="AA10" s="41">
        <v>0.37113814295910685</v>
      </c>
      <c r="AB10" s="41">
        <v>0.34863935029066551</v>
      </c>
      <c r="AC10" s="41">
        <v>0.41771597292046253</v>
      </c>
      <c r="AD10" s="47">
        <v>0.30022543108236016</v>
      </c>
    </row>
    <row r="11" spans="1:30" ht="20" customHeight="1" x14ac:dyDescent="0.25">
      <c r="A11" s="88"/>
      <c r="B11" s="44">
        <v>768</v>
      </c>
      <c r="C11" s="38">
        <v>68</v>
      </c>
      <c r="D11" s="38">
        <v>115</v>
      </c>
      <c r="E11" s="38">
        <v>54</v>
      </c>
      <c r="F11" s="38">
        <v>154</v>
      </c>
      <c r="G11" s="38">
        <v>59</v>
      </c>
      <c r="H11" s="38">
        <v>18</v>
      </c>
      <c r="I11" s="51">
        <v>82</v>
      </c>
      <c r="J11" s="38">
        <v>170</v>
      </c>
      <c r="K11" s="38">
        <v>44</v>
      </c>
      <c r="L11" s="38">
        <v>58</v>
      </c>
      <c r="M11" s="38">
        <v>39</v>
      </c>
      <c r="N11" s="51">
        <v>168</v>
      </c>
      <c r="O11" s="38">
        <v>147</v>
      </c>
      <c r="P11" s="38">
        <v>36</v>
      </c>
      <c r="Q11" s="51">
        <v>223</v>
      </c>
      <c r="R11" s="38">
        <v>246</v>
      </c>
      <c r="S11" s="51">
        <v>288</v>
      </c>
      <c r="T11" s="38">
        <v>478</v>
      </c>
      <c r="U11" s="51">
        <v>268</v>
      </c>
      <c r="V11" s="38">
        <v>202</v>
      </c>
      <c r="W11" s="38">
        <v>152</v>
      </c>
      <c r="X11" s="38">
        <v>146</v>
      </c>
      <c r="Y11" s="51">
        <v>193</v>
      </c>
      <c r="Z11" s="38">
        <v>134</v>
      </c>
      <c r="AA11" s="38">
        <v>99</v>
      </c>
      <c r="AB11" s="38">
        <v>228</v>
      </c>
      <c r="AC11" s="38">
        <v>40</v>
      </c>
      <c r="AD11" s="44">
        <v>51</v>
      </c>
    </row>
    <row r="12" spans="1:30" ht="20" customHeight="1" x14ac:dyDescent="0.25">
      <c r="A12" s="89" t="s">
        <v>283</v>
      </c>
      <c r="B12" s="45">
        <v>7.3815733203399875E-2</v>
      </c>
      <c r="C12" s="39">
        <v>4.7331445012074307E-2</v>
      </c>
      <c r="D12" s="39">
        <v>1.8010616945492143E-2</v>
      </c>
      <c r="E12" s="39">
        <v>1.92805931441156E-2</v>
      </c>
      <c r="F12" s="39">
        <v>4.2850032710775574E-2</v>
      </c>
      <c r="G12" s="39">
        <v>4.3657506244496158E-2</v>
      </c>
      <c r="H12" s="39">
        <v>6.9205519709417129E-2</v>
      </c>
      <c r="I12" s="52">
        <v>5.4087850242426072E-2</v>
      </c>
      <c r="J12" s="39">
        <v>2.8374557988448016E-2</v>
      </c>
      <c r="K12" s="39">
        <v>2.3040588474416934E-2</v>
      </c>
      <c r="L12" s="39">
        <v>1.676754538606437E-2</v>
      </c>
      <c r="M12" s="39">
        <v>2.095854675956841E-2</v>
      </c>
      <c r="N12" s="52">
        <v>3.5234563620397612E-2</v>
      </c>
      <c r="O12" s="39">
        <v>2.9642089081906919E-2</v>
      </c>
      <c r="P12" s="39">
        <v>1.5852470812016784E-2</v>
      </c>
      <c r="Q12" s="52">
        <v>5.1972186758118981E-2</v>
      </c>
      <c r="R12" s="39">
        <v>2.6034434385945687E-2</v>
      </c>
      <c r="S12" s="52">
        <v>6.707084439341475E-2</v>
      </c>
      <c r="T12" s="39">
        <v>8.0482913964630753E-2</v>
      </c>
      <c r="U12" s="52">
        <v>0.14327568773182195</v>
      </c>
      <c r="V12" s="39">
        <v>7.5120833138636267E-2</v>
      </c>
      <c r="W12" s="39">
        <v>4.0128551845540407E-2</v>
      </c>
      <c r="X12" s="39">
        <v>2.7904079676457388E-2</v>
      </c>
      <c r="Y12" s="52">
        <v>8.7477297681332236E-2</v>
      </c>
      <c r="Z12" s="39">
        <v>5.7500912498071405E-2</v>
      </c>
      <c r="AA12" s="39">
        <v>0.1225063466481207</v>
      </c>
      <c r="AB12" s="39">
        <v>6.6375915221098536E-2</v>
      </c>
      <c r="AC12" s="39">
        <v>8.9159943787734786E-2</v>
      </c>
      <c r="AD12" s="45">
        <v>3.4767629532178879E-2</v>
      </c>
    </row>
    <row r="13" spans="1:30" ht="20" customHeight="1" x14ac:dyDescent="0.25">
      <c r="A13" s="89"/>
      <c r="B13" s="46">
        <v>151</v>
      </c>
      <c r="C13" s="40">
        <v>12</v>
      </c>
      <c r="D13" s="40">
        <v>6</v>
      </c>
      <c r="E13" s="40">
        <v>3</v>
      </c>
      <c r="F13" s="40">
        <v>19</v>
      </c>
      <c r="G13" s="40">
        <v>7</v>
      </c>
      <c r="H13" s="40">
        <v>3</v>
      </c>
      <c r="I13" s="53">
        <v>18</v>
      </c>
      <c r="J13" s="40">
        <v>13</v>
      </c>
      <c r="K13" s="40">
        <v>4</v>
      </c>
      <c r="L13" s="40">
        <v>3</v>
      </c>
      <c r="M13" s="40">
        <v>2</v>
      </c>
      <c r="N13" s="53">
        <v>21</v>
      </c>
      <c r="O13" s="40">
        <v>13</v>
      </c>
      <c r="P13" s="40">
        <v>2</v>
      </c>
      <c r="Q13" s="53">
        <v>37</v>
      </c>
      <c r="R13" s="40">
        <v>19</v>
      </c>
      <c r="S13" s="53">
        <v>66</v>
      </c>
      <c r="T13" s="40">
        <v>85</v>
      </c>
      <c r="U13" s="53">
        <v>80</v>
      </c>
      <c r="V13" s="40">
        <v>37</v>
      </c>
      <c r="W13" s="40">
        <v>20</v>
      </c>
      <c r="X13" s="40">
        <v>14</v>
      </c>
      <c r="Y13" s="53">
        <v>42</v>
      </c>
      <c r="Z13" s="40">
        <v>19</v>
      </c>
      <c r="AA13" s="40">
        <v>33</v>
      </c>
      <c r="AB13" s="40">
        <v>43</v>
      </c>
      <c r="AC13" s="40">
        <v>9</v>
      </c>
      <c r="AD13" s="46">
        <v>6</v>
      </c>
    </row>
    <row r="14" spans="1:30" ht="20" customHeight="1" x14ac:dyDescent="0.25">
      <c r="A14" s="88" t="s">
        <v>284</v>
      </c>
      <c r="B14" s="47">
        <v>0.5514566470479072</v>
      </c>
      <c r="C14" s="41">
        <v>0.6756447273869477</v>
      </c>
      <c r="D14" s="41">
        <v>0.60885515166381632</v>
      </c>
      <c r="E14" s="41">
        <v>0.68107209140330238</v>
      </c>
      <c r="F14" s="41">
        <v>0.60273207096849246</v>
      </c>
      <c r="G14" s="41">
        <v>0.57247636850469918</v>
      </c>
      <c r="H14" s="41">
        <v>0.56431161246849515</v>
      </c>
      <c r="I14" s="54">
        <v>0.70010164943175157</v>
      </c>
      <c r="J14" s="41">
        <v>0.61255747909334546</v>
      </c>
      <c r="K14" s="41">
        <v>0.72254740446318122</v>
      </c>
      <c r="L14" s="41">
        <v>0.6940606750470999</v>
      </c>
      <c r="M14" s="41">
        <v>0.56887140326946894</v>
      </c>
      <c r="N14" s="54">
        <v>0.67925129079550228</v>
      </c>
      <c r="O14" s="41">
        <v>0.62462864224542125</v>
      </c>
      <c r="P14" s="41">
        <v>0.6993514871636034</v>
      </c>
      <c r="Q14" s="54">
        <v>0.63137835088241046</v>
      </c>
      <c r="R14" s="41">
        <v>0.63083170281541734</v>
      </c>
      <c r="S14" s="54">
        <v>0.64174310075088015</v>
      </c>
      <c r="T14" s="41">
        <v>0.46637733314295915</v>
      </c>
      <c r="U14" s="54">
        <v>0.37711314921099076</v>
      </c>
      <c r="V14" s="41">
        <v>0.51747334116162447</v>
      </c>
      <c r="W14" s="41">
        <v>0.661115858729039</v>
      </c>
      <c r="X14" s="41">
        <v>0.67178982666086373</v>
      </c>
      <c r="Y14" s="54">
        <v>0.50882908800526316</v>
      </c>
      <c r="Z14" s="41">
        <v>0.53670939005739782</v>
      </c>
      <c r="AA14" s="41">
        <v>0.50635551039277249</v>
      </c>
      <c r="AB14" s="41">
        <v>0.58498473448823507</v>
      </c>
      <c r="AC14" s="41">
        <v>0.49312408329180257</v>
      </c>
      <c r="AD14" s="47">
        <v>0.66500693938546052</v>
      </c>
    </row>
    <row r="15" spans="1:30" ht="20" customHeight="1" x14ac:dyDescent="0.25">
      <c r="A15" s="95"/>
      <c r="B15" s="70">
        <v>1130</v>
      </c>
      <c r="C15" s="69">
        <v>166</v>
      </c>
      <c r="D15" s="69">
        <v>187</v>
      </c>
      <c r="E15" s="69">
        <v>122</v>
      </c>
      <c r="F15" s="69">
        <v>262</v>
      </c>
      <c r="G15" s="69">
        <v>87</v>
      </c>
      <c r="H15" s="69">
        <v>28</v>
      </c>
      <c r="I15" s="71">
        <v>233</v>
      </c>
      <c r="J15" s="69">
        <v>290</v>
      </c>
      <c r="K15" s="69">
        <v>124</v>
      </c>
      <c r="L15" s="69">
        <v>139</v>
      </c>
      <c r="M15" s="69">
        <v>54</v>
      </c>
      <c r="N15" s="71">
        <v>400</v>
      </c>
      <c r="O15" s="69">
        <v>266</v>
      </c>
      <c r="P15" s="69">
        <v>88</v>
      </c>
      <c r="Q15" s="71">
        <v>444</v>
      </c>
      <c r="R15" s="69">
        <v>453</v>
      </c>
      <c r="S15" s="71">
        <v>635</v>
      </c>
      <c r="T15" s="69">
        <v>492</v>
      </c>
      <c r="U15" s="71">
        <v>211</v>
      </c>
      <c r="V15" s="69">
        <v>257</v>
      </c>
      <c r="W15" s="69">
        <v>336</v>
      </c>
      <c r="X15" s="69">
        <v>327</v>
      </c>
      <c r="Y15" s="71">
        <v>243</v>
      </c>
      <c r="Z15" s="69">
        <v>177</v>
      </c>
      <c r="AA15" s="69">
        <v>135</v>
      </c>
      <c r="AB15" s="69">
        <v>383</v>
      </c>
      <c r="AC15" s="69">
        <v>48</v>
      </c>
      <c r="AD15" s="70">
        <v>113</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102" display="Return to index" xr:uid="{ACAE83E2-0777-4463-ACB9-9C46F8AC4907}"/>
  </hyperlinks>
  <pageMargins left="0.7" right="0.7" top="0.75" bottom="0.75" header="0.3" footer="0.3"/>
  <headerFooter alignWithMargins="0"/>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293</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0.35411896366825851</v>
      </c>
      <c r="C6" s="37">
        <v>0.40918688629812144</v>
      </c>
      <c r="D6" s="37">
        <v>0.37363799823880584</v>
      </c>
      <c r="E6" s="37">
        <v>0.37331838242995075</v>
      </c>
      <c r="F6" s="37">
        <v>0.35491139977627617</v>
      </c>
      <c r="G6" s="37">
        <v>0.36246516211689261</v>
      </c>
      <c r="H6" s="37">
        <v>0.17062774664354291</v>
      </c>
      <c r="I6" s="50">
        <v>0.40829023104693574</v>
      </c>
      <c r="J6" s="37">
        <v>0.36435955124373465</v>
      </c>
      <c r="K6" s="37">
        <v>0.4671809088903382</v>
      </c>
      <c r="L6" s="37">
        <v>0.35206922891757608</v>
      </c>
      <c r="M6" s="37">
        <v>0.32379105171587952</v>
      </c>
      <c r="N6" s="50">
        <v>0.41654692993424114</v>
      </c>
      <c r="O6" s="37">
        <v>0.36205422117773922</v>
      </c>
      <c r="P6" s="37">
        <v>0.38258673389063452</v>
      </c>
      <c r="Q6" s="50">
        <v>0.38246241454560415</v>
      </c>
      <c r="R6" s="37">
        <v>0.36668006308560869</v>
      </c>
      <c r="S6" s="50">
        <v>0.26886273724243759</v>
      </c>
      <c r="T6" s="37">
        <v>0.43368602591969946</v>
      </c>
      <c r="U6" s="50">
        <v>0.31439837848540414</v>
      </c>
      <c r="V6" s="37">
        <v>0.38518577347658356</v>
      </c>
      <c r="W6" s="37">
        <v>0.37572625970597179</v>
      </c>
      <c r="X6" s="37">
        <v>0.34552716646673076</v>
      </c>
      <c r="Y6" s="50">
        <v>0.35755746251200421</v>
      </c>
      <c r="Z6" s="37">
        <v>0.32990272748395755</v>
      </c>
      <c r="AA6" s="37">
        <v>0.29980106404803741</v>
      </c>
      <c r="AB6" s="37">
        <v>0.37444488907381085</v>
      </c>
      <c r="AC6" s="37">
        <v>0.36721140631771759</v>
      </c>
      <c r="AD6" s="43">
        <v>0.35246649925787815</v>
      </c>
    </row>
    <row r="7" spans="1:30" ht="20" customHeight="1" x14ac:dyDescent="0.25">
      <c r="A7" s="88"/>
      <c r="B7" s="44">
        <v>726</v>
      </c>
      <c r="C7" s="38">
        <v>100</v>
      </c>
      <c r="D7" s="38">
        <v>115</v>
      </c>
      <c r="E7" s="38">
        <v>67</v>
      </c>
      <c r="F7" s="38">
        <v>154</v>
      </c>
      <c r="G7" s="38">
        <v>55</v>
      </c>
      <c r="H7" s="38">
        <v>8</v>
      </c>
      <c r="I7" s="51">
        <v>136</v>
      </c>
      <c r="J7" s="38">
        <v>173</v>
      </c>
      <c r="K7" s="38">
        <v>80</v>
      </c>
      <c r="L7" s="38">
        <v>71</v>
      </c>
      <c r="M7" s="38">
        <v>31</v>
      </c>
      <c r="N7" s="51">
        <v>245</v>
      </c>
      <c r="O7" s="38">
        <v>154</v>
      </c>
      <c r="P7" s="38">
        <v>48</v>
      </c>
      <c r="Q7" s="51">
        <v>269</v>
      </c>
      <c r="R7" s="38">
        <v>263</v>
      </c>
      <c r="S7" s="51">
        <v>266</v>
      </c>
      <c r="T7" s="38">
        <v>458</v>
      </c>
      <c r="U7" s="51">
        <v>176</v>
      </c>
      <c r="V7" s="38">
        <v>191</v>
      </c>
      <c r="W7" s="38">
        <v>191</v>
      </c>
      <c r="X7" s="38">
        <v>168</v>
      </c>
      <c r="Y7" s="51">
        <v>171</v>
      </c>
      <c r="Z7" s="38">
        <v>109</v>
      </c>
      <c r="AA7" s="38">
        <v>80</v>
      </c>
      <c r="AB7" s="38">
        <v>245</v>
      </c>
      <c r="AC7" s="38">
        <v>35</v>
      </c>
      <c r="AD7" s="44">
        <v>60</v>
      </c>
    </row>
    <row r="8" spans="1:30" ht="20" customHeight="1" x14ac:dyDescent="0.25">
      <c r="A8" s="89" t="s">
        <v>281</v>
      </c>
      <c r="B8" s="45">
        <v>0.3965680114711303</v>
      </c>
      <c r="C8" s="39">
        <v>0.42280110317354208</v>
      </c>
      <c r="D8" s="39">
        <v>0.39743215818823069</v>
      </c>
      <c r="E8" s="39">
        <v>0.42961111181547096</v>
      </c>
      <c r="F8" s="39">
        <v>0.43124573308202968</v>
      </c>
      <c r="G8" s="39">
        <v>0.34933853017293065</v>
      </c>
      <c r="H8" s="39">
        <v>0.50717949282034691</v>
      </c>
      <c r="I8" s="52">
        <v>0.45310956547732006</v>
      </c>
      <c r="J8" s="39">
        <v>0.42258639757944005</v>
      </c>
      <c r="K8" s="39">
        <v>0.3621036051573242</v>
      </c>
      <c r="L8" s="39">
        <v>0.45207346626192751</v>
      </c>
      <c r="M8" s="39">
        <v>0.4109858004513558</v>
      </c>
      <c r="N8" s="52">
        <v>0.43676305573573765</v>
      </c>
      <c r="O8" s="39">
        <v>0.41370921600912502</v>
      </c>
      <c r="P8" s="39">
        <v>0.42261907179327673</v>
      </c>
      <c r="Q8" s="52">
        <v>0.4124349108606446</v>
      </c>
      <c r="R8" s="39">
        <v>0.46403934552549436</v>
      </c>
      <c r="S8" s="52">
        <v>0.41676566496774797</v>
      </c>
      <c r="T8" s="39">
        <v>0.37703474676020449</v>
      </c>
      <c r="U8" s="52">
        <v>0.30791722361658241</v>
      </c>
      <c r="V8" s="39">
        <v>0.36687669564017206</v>
      </c>
      <c r="W8" s="39">
        <v>0.43142352639090814</v>
      </c>
      <c r="X8" s="39">
        <v>0.49219712841279067</v>
      </c>
      <c r="Y8" s="52">
        <v>0.39923270426022461</v>
      </c>
      <c r="Z8" s="39">
        <v>0.38820388614493395</v>
      </c>
      <c r="AA8" s="39">
        <v>0.37837470389751665</v>
      </c>
      <c r="AB8" s="39">
        <v>0.408794084923923</v>
      </c>
      <c r="AC8" s="39">
        <v>0.3524995330414768</v>
      </c>
      <c r="AD8" s="45">
        <v>0.41307800777922693</v>
      </c>
    </row>
    <row r="9" spans="1:30" ht="20" customHeight="1" x14ac:dyDescent="0.25">
      <c r="A9" s="89"/>
      <c r="B9" s="46">
        <v>813</v>
      </c>
      <c r="C9" s="40">
        <v>104</v>
      </c>
      <c r="D9" s="40">
        <v>122</v>
      </c>
      <c r="E9" s="40">
        <v>77</v>
      </c>
      <c r="F9" s="40">
        <v>188</v>
      </c>
      <c r="G9" s="40">
        <v>53</v>
      </c>
      <c r="H9" s="40">
        <v>25</v>
      </c>
      <c r="I9" s="53">
        <v>151</v>
      </c>
      <c r="J9" s="40">
        <v>200</v>
      </c>
      <c r="K9" s="40">
        <v>62</v>
      </c>
      <c r="L9" s="40">
        <v>91</v>
      </c>
      <c r="M9" s="40">
        <v>39</v>
      </c>
      <c r="N9" s="53">
        <v>257</v>
      </c>
      <c r="O9" s="40">
        <v>176</v>
      </c>
      <c r="P9" s="40">
        <v>53</v>
      </c>
      <c r="Q9" s="53">
        <v>290</v>
      </c>
      <c r="R9" s="40">
        <v>333</v>
      </c>
      <c r="S9" s="53">
        <v>412</v>
      </c>
      <c r="T9" s="40">
        <v>398</v>
      </c>
      <c r="U9" s="53">
        <v>172</v>
      </c>
      <c r="V9" s="40">
        <v>182</v>
      </c>
      <c r="W9" s="40">
        <v>219</v>
      </c>
      <c r="X9" s="40">
        <v>240</v>
      </c>
      <c r="Y9" s="53">
        <v>191</v>
      </c>
      <c r="Z9" s="40">
        <v>128</v>
      </c>
      <c r="AA9" s="40">
        <v>101</v>
      </c>
      <c r="AB9" s="40">
        <v>267</v>
      </c>
      <c r="AC9" s="40">
        <v>34</v>
      </c>
      <c r="AD9" s="46">
        <v>70</v>
      </c>
    </row>
    <row r="10" spans="1:30" ht="20" customHeight="1" x14ac:dyDescent="0.25">
      <c r="A10" s="88" t="s">
        <v>282</v>
      </c>
      <c r="B10" s="47">
        <v>0.19279859585898473</v>
      </c>
      <c r="C10" s="41">
        <v>0.14587152001845488</v>
      </c>
      <c r="D10" s="41">
        <v>0.19814116620018588</v>
      </c>
      <c r="E10" s="41">
        <v>0.17453315944630524</v>
      </c>
      <c r="F10" s="41">
        <v>0.18665350568691669</v>
      </c>
      <c r="G10" s="41">
        <v>0.23721492047355069</v>
      </c>
      <c r="H10" s="41">
        <v>0.28047580408204204</v>
      </c>
      <c r="I10" s="54">
        <v>0.11093809438330031</v>
      </c>
      <c r="J10" s="41">
        <v>0.18397637244987952</v>
      </c>
      <c r="K10" s="41">
        <v>0.14659414963212095</v>
      </c>
      <c r="L10" s="41">
        <v>0.18216802579454083</v>
      </c>
      <c r="M10" s="41">
        <v>0.217112884104215</v>
      </c>
      <c r="N10" s="54">
        <v>0.1199736956229861</v>
      </c>
      <c r="O10" s="41">
        <v>0.19710363340486162</v>
      </c>
      <c r="P10" s="41">
        <v>0.1829394419587311</v>
      </c>
      <c r="Q10" s="54">
        <v>0.17446099000183268</v>
      </c>
      <c r="R10" s="41">
        <v>0.14718351531644569</v>
      </c>
      <c r="S10" s="54">
        <v>0.25076166017538254</v>
      </c>
      <c r="T10" s="41">
        <v>0.13915331744710036</v>
      </c>
      <c r="U10" s="54">
        <v>0.26197418709213233</v>
      </c>
      <c r="V10" s="41">
        <v>0.1971767148822845</v>
      </c>
      <c r="W10" s="41">
        <v>0.16101070710812926</v>
      </c>
      <c r="X10" s="41">
        <v>0.14210262929094622</v>
      </c>
      <c r="Y10" s="54">
        <v>0.1835385554507499</v>
      </c>
      <c r="Z10" s="41">
        <v>0.23802750184362267</v>
      </c>
      <c r="AA10" s="41">
        <v>0.21283412598718429</v>
      </c>
      <c r="AB10" s="41">
        <v>0.16520953070137692</v>
      </c>
      <c r="AC10" s="41">
        <v>0.20510123539323147</v>
      </c>
      <c r="AD10" s="47">
        <v>0.21757303929702554</v>
      </c>
    </row>
    <row r="11" spans="1:30" ht="20" customHeight="1" x14ac:dyDescent="0.25">
      <c r="A11" s="88"/>
      <c r="B11" s="44">
        <v>395</v>
      </c>
      <c r="C11" s="38">
        <v>36</v>
      </c>
      <c r="D11" s="38">
        <v>61</v>
      </c>
      <c r="E11" s="38">
        <v>31</v>
      </c>
      <c r="F11" s="38">
        <v>81</v>
      </c>
      <c r="G11" s="38">
        <v>36</v>
      </c>
      <c r="H11" s="38">
        <v>14</v>
      </c>
      <c r="I11" s="51">
        <v>37</v>
      </c>
      <c r="J11" s="38">
        <v>87</v>
      </c>
      <c r="K11" s="38">
        <v>25</v>
      </c>
      <c r="L11" s="38">
        <v>37</v>
      </c>
      <c r="M11" s="38">
        <v>20</v>
      </c>
      <c r="N11" s="51">
        <v>71</v>
      </c>
      <c r="O11" s="38">
        <v>84</v>
      </c>
      <c r="P11" s="38">
        <v>23</v>
      </c>
      <c r="Q11" s="51">
        <v>123</v>
      </c>
      <c r="R11" s="38">
        <v>106</v>
      </c>
      <c r="S11" s="51">
        <v>248</v>
      </c>
      <c r="T11" s="38">
        <v>147</v>
      </c>
      <c r="U11" s="51">
        <v>146</v>
      </c>
      <c r="V11" s="38">
        <v>98</v>
      </c>
      <c r="W11" s="38">
        <v>82</v>
      </c>
      <c r="X11" s="38">
        <v>69</v>
      </c>
      <c r="Y11" s="51">
        <v>88</v>
      </c>
      <c r="Z11" s="38">
        <v>79</v>
      </c>
      <c r="AA11" s="38">
        <v>57</v>
      </c>
      <c r="AB11" s="38">
        <v>108</v>
      </c>
      <c r="AC11" s="38">
        <v>20</v>
      </c>
      <c r="AD11" s="44">
        <v>37</v>
      </c>
    </row>
    <row r="12" spans="1:30" ht="20" customHeight="1" x14ac:dyDescent="0.25">
      <c r="A12" s="89" t="s">
        <v>283</v>
      </c>
      <c r="B12" s="45">
        <v>5.6514429001626974E-2</v>
      </c>
      <c r="C12" s="39">
        <v>2.2140490509881153E-2</v>
      </c>
      <c r="D12" s="39">
        <v>3.078867737277791E-2</v>
      </c>
      <c r="E12" s="39">
        <v>2.2537346308273178E-2</v>
      </c>
      <c r="F12" s="39">
        <v>2.7189361454776996E-2</v>
      </c>
      <c r="G12" s="39">
        <v>5.0981387236625764E-2</v>
      </c>
      <c r="H12" s="39">
        <v>4.1716956454068248E-2</v>
      </c>
      <c r="I12" s="52">
        <v>2.7662109092443234E-2</v>
      </c>
      <c r="J12" s="39">
        <v>2.9077678726946367E-2</v>
      </c>
      <c r="K12" s="39">
        <v>2.4121336320216621E-2</v>
      </c>
      <c r="L12" s="39">
        <v>1.3689279025955181E-2</v>
      </c>
      <c r="M12" s="39">
        <v>4.8110263728549561E-2</v>
      </c>
      <c r="N12" s="52">
        <v>2.67163187070346E-2</v>
      </c>
      <c r="O12" s="39">
        <v>2.713292940827439E-2</v>
      </c>
      <c r="P12" s="39">
        <v>1.185475235735773E-2</v>
      </c>
      <c r="Q12" s="52">
        <v>3.0641684591918482E-2</v>
      </c>
      <c r="R12" s="39">
        <v>2.2097076072450962E-2</v>
      </c>
      <c r="S12" s="52">
        <v>6.3609937614431122E-2</v>
      </c>
      <c r="T12" s="39">
        <v>5.0125909872995297E-2</v>
      </c>
      <c r="U12" s="52">
        <v>0.11571021080588047</v>
      </c>
      <c r="V12" s="39">
        <v>5.0760816000959455E-2</v>
      </c>
      <c r="W12" s="39">
        <v>3.1839506794991299E-2</v>
      </c>
      <c r="X12" s="39">
        <v>2.017307582953258E-2</v>
      </c>
      <c r="Y12" s="52">
        <v>5.9671277777021928E-2</v>
      </c>
      <c r="Z12" s="39">
        <v>4.3865884527485403E-2</v>
      </c>
      <c r="AA12" s="39">
        <v>0.10899010606726169</v>
      </c>
      <c r="AB12" s="39">
        <v>5.1551495300888012E-2</v>
      </c>
      <c r="AC12" s="39">
        <v>7.5187825247574225E-2</v>
      </c>
      <c r="AD12" s="45">
        <v>1.6882453665868932E-2</v>
      </c>
    </row>
    <row r="13" spans="1:30" ht="20" customHeight="1" x14ac:dyDescent="0.25">
      <c r="A13" s="89"/>
      <c r="B13" s="46">
        <v>116</v>
      </c>
      <c r="C13" s="40">
        <v>5</v>
      </c>
      <c r="D13" s="40">
        <v>9</v>
      </c>
      <c r="E13" s="40">
        <v>4</v>
      </c>
      <c r="F13" s="40">
        <v>12</v>
      </c>
      <c r="G13" s="40">
        <v>8</v>
      </c>
      <c r="H13" s="40">
        <v>2</v>
      </c>
      <c r="I13" s="53">
        <v>9</v>
      </c>
      <c r="J13" s="40">
        <v>14</v>
      </c>
      <c r="K13" s="40">
        <v>4</v>
      </c>
      <c r="L13" s="40">
        <v>3</v>
      </c>
      <c r="M13" s="40">
        <v>5</v>
      </c>
      <c r="N13" s="53">
        <v>16</v>
      </c>
      <c r="O13" s="40">
        <v>12</v>
      </c>
      <c r="P13" s="40">
        <v>1</v>
      </c>
      <c r="Q13" s="53">
        <v>22</v>
      </c>
      <c r="R13" s="40">
        <v>16</v>
      </c>
      <c r="S13" s="53">
        <v>63</v>
      </c>
      <c r="T13" s="40">
        <v>53</v>
      </c>
      <c r="U13" s="53">
        <v>65</v>
      </c>
      <c r="V13" s="40">
        <v>25</v>
      </c>
      <c r="W13" s="40">
        <v>16</v>
      </c>
      <c r="X13" s="40">
        <v>10</v>
      </c>
      <c r="Y13" s="53">
        <v>29</v>
      </c>
      <c r="Z13" s="40">
        <v>14</v>
      </c>
      <c r="AA13" s="40">
        <v>29</v>
      </c>
      <c r="AB13" s="40">
        <v>34</v>
      </c>
      <c r="AC13" s="40">
        <v>7</v>
      </c>
      <c r="AD13" s="46">
        <v>3</v>
      </c>
    </row>
    <row r="14" spans="1:30" ht="20" customHeight="1" x14ac:dyDescent="0.25">
      <c r="A14" s="88" t="s">
        <v>284</v>
      </c>
      <c r="B14" s="47">
        <v>0.75068697513938842</v>
      </c>
      <c r="C14" s="41">
        <v>0.83198798947166441</v>
      </c>
      <c r="D14" s="41">
        <v>0.77107015642703591</v>
      </c>
      <c r="E14" s="41">
        <v>0.8029294942454217</v>
      </c>
      <c r="F14" s="41">
        <v>0.78615713285830591</v>
      </c>
      <c r="G14" s="41">
        <v>0.71180369228982343</v>
      </c>
      <c r="H14" s="41">
        <v>0.67780723946388988</v>
      </c>
      <c r="I14" s="54">
        <v>0.86139979652425647</v>
      </c>
      <c r="J14" s="41">
        <v>0.7869459488231747</v>
      </c>
      <c r="K14" s="41">
        <v>0.82928451404766268</v>
      </c>
      <c r="L14" s="41">
        <v>0.80414269517950399</v>
      </c>
      <c r="M14" s="41">
        <v>0.73477685216723532</v>
      </c>
      <c r="N14" s="54">
        <v>0.85330998566997895</v>
      </c>
      <c r="O14" s="41">
        <v>0.77576343718686402</v>
      </c>
      <c r="P14" s="41">
        <v>0.80520580568391087</v>
      </c>
      <c r="Q14" s="54">
        <v>0.79489732540624869</v>
      </c>
      <c r="R14" s="41">
        <v>0.83071940861110394</v>
      </c>
      <c r="S14" s="54">
        <v>0.68562840221018506</v>
      </c>
      <c r="T14" s="41">
        <v>0.81072077267990406</v>
      </c>
      <c r="U14" s="54">
        <v>0.62231560210198655</v>
      </c>
      <c r="V14" s="41">
        <v>0.75206246911675545</v>
      </c>
      <c r="W14" s="41">
        <v>0.80714978609688004</v>
      </c>
      <c r="X14" s="41">
        <v>0.83772429487952105</v>
      </c>
      <c r="Y14" s="54">
        <v>0.75679016677222866</v>
      </c>
      <c r="Z14" s="41">
        <v>0.7181066136288915</v>
      </c>
      <c r="AA14" s="41">
        <v>0.67817576794555379</v>
      </c>
      <c r="AB14" s="41">
        <v>0.7832389739977339</v>
      </c>
      <c r="AC14" s="41">
        <v>0.7197109393591945</v>
      </c>
      <c r="AD14" s="47">
        <v>0.76554450703710542</v>
      </c>
    </row>
    <row r="15" spans="1:30" ht="20" customHeight="1" x14ac:dyDescent="0.25">
      <c r="A15" s="95"/>
      <c r="B15" s="70">
        <v>1539</v>
      </c>
      <c r="C15" s="69">
        <v>204</v>
      </c>
      <c r="D15" s="69">
        <v>237</v>
      </c>
      <c r="E15" s="69">
        <v>144</v>
      </c>
      <c r="F15" s="69">
        <v>342</v>
      </c>
      <c r="G15" s="69">
        <v>109</v>
      </c>
      <c r="H15" s="69">
        <v>33</v>
      </c>
      <c r="I15" s="71">
        <v>287</v>
      </c>
      <c r="J15" s="69">
        <v>373</v>
      </c>
      <c r="K15" s="69">
        <v>142</v>
      </c>
      <c r="L15" s="69">
        <v>162</v>
      </c>
      <c r="M15" s="69">
        <v>69</v>
      </c>
      <c r="N15" s="71">
        <v>503</v>
      </c>
      <c r="O15" s="69">
        <v>330</v>
      </c>
      <c r="P15" s="69">
        <v>101</v>
      </c>
      <c r="Q15" s="71">
        <v>559</v>
      </c>
      <c r="R15" s="69">
        <v>597</v>
      </c>
      <c r="S15" s="71">
        <v>678</v>
      </c>
      <c r="T15" s="69">
        <v>856</v>
      </c>
      <c r="U15" s="71">
        <v>348</v>
      </c>
      <c r="V15" s="69">
        <v>373</v>
      </c>
      <c r="W15" s="69">
        <v>410</v>
      </c>
      <c r="X15" s="69">
        <v>408</v>
      </c>
      <c r="Y15" s="71">
        <v>361</v>
      </c>
      <c r="Z15" s="69">
        <v>237</v>
      </c>
      <c r="AA15" s="69">
        <v>181</v>
      </c>
      <c r="AB15" s="69">
        <v>512</v>
      </c>
      <c r="AC15" s="69">
        <v>69</v>
      </c>
      <c r="AD15" s="70">
        <v>130</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103" display="Return to index" xr:uid="{486B0E03-3CEB-4130-8307-0C3BF0613094}"/>
  </hyperlinks>
  <pageMargins left="0.7" right="0.7" top="0.75" bottom="0.75" header="0.3" footer="0.3"/>
  <headerFooter alignWithMargins="0"/>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AD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82" t="s">
        <v>294</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row>
    <row r="2" spans="1:30" x14ac:dyDescent="0.25">
      <c r="A2" s="83"/>
      <c r="B2" s="1"/>
      <c r="C2" s="84" t="s">
        <v>1</v>
      </c>
      <c r="D2" s="85"/>
      <c r="E2" s="85"/>
      <c r="F2" s="85"/>
      <c r="G2" s="85"/>
      <c r="H2" s="85"/>
      <c r="I2" s="84" t="s">
        <v>2</v>
      </c>
      <c r="J2" s="85"/>
      <c r="K2" s="85"/>
      <c r="L2" s="85"/>
      <c r="M2" s="85"/>
      <c r="N2" s="84" t="s">
        <v>3</v>
      </c>
      <c r="O2" s="85"/>
      <c r="P2" s="85"/>
      <c r="Q2" s="84" t="s">
        <v>4</v>
      </c>
      <c r="R2" s="85"/>
      <c r="S2" s="84" t="s">
        <v>5</v>
      </c>
      <c r="T2" s="85"/>
      <c r="U2" s="84" t="s">
        <v>6</v>
      </c>
      <c r="V2" s="85"/>
      <c r="W2" s="85"/>
      <c r="X2" s="85"/>
      <c r="Y2" s="84" t="s">
        <v>7</v>
      </c>
      <c r="Z2" s="85"/>
      <c r="AA2" s="85"/>
      <c r="AB2" s="85"/>
      <c r="AC2" s="85"/>
      <c r="AD2" s="86"/>
    </row>
    <row r="3" spans="1:30" s="25" customFormat="1" x14ac:dyDescent="0.25">
      <c r="A3" s="83"/>
      <c r="B3" s="28" t="s">
        <v>8</v>
      </c>
      <c r="C3" s="29" t="s">
        <v>9</v>
      </c>
      <c r="D3" s="30" t="s">
        <v>10</v>
      </c>
      <c r="E3" s="30" t="s">
        <v>11</v>
      </c>
      <c r="F3" s="30" t="s">
        <v>12</v>
      </c>
      <c r="G3" s="30" t="s">
        <v>13</v>
      </c>
      <c r="H3" s="30" t="s">
        <v>14</v>
      </c>
      <c r="I3" s="29" t="s">
        <v>15</v>
      </c>
      <c r="J3" s="30" t="s">
        <v>16</v>
      </c>
      <c r="K3" s="30" t="s">
        <v>17</v>
      </c>
      <c r="L3" s="30" t="s">
        <v>18</v>
      </c>
      <c r="M3" s="30" t="s">
        <v>19</v>
      </c>
      <c r="N3" s="29" t="s">
        <v>9</v>
      </c>
      <c r="O3" s="30" t="s">
        <v>10</v>
      </c>
      <c r="P3" s="30" t="s">
        <v>11</v>
      </c>
      <c r="Q3" s="29" t="s">
        <v>20</v>
      </c>
      <c r="R3" s="30" t="s">
        <v>21</v>
      </c>
      <c r="S3" s="29" t="s">
        <v>22</v>
      </c>
      <c r="T3" s="30" t="s">
        <v>23</v>
      </c>
      <c r="U3" s="29" t="s">
        <v>24</v>
      </c>
      <c r="V3" s="30" t="s">
        <v>25</v>
      </c>
      <c r="W3" s="30" t="s">
        <v>26</v>
      </c>
      <c r="X3" s="30" t="s">
        <v>27</v>
      </c>
      <c r="Y3" s="29" t="s">
        <v>28</v>
      </c>
      <c r="Z3" s="30" t="s">
        <v>29</v>
      </c>
      <c r="AA3" s="30" t="s">
        <v>30</v>
      </c>
      <c r="AB3" s="30" t="s">
        <v>31</v>
      </c>
      <c r="AC3" s="30" t="s">
        <v>32</v>
      </c>
      <c r="AD3" s="33" t="s">
        <v>33</v>
      </c>
    </row>
    <row r="4" spans="1:30" ht="24" customHeight="1" x14ac:dyDescent="0.25">
      <c r="A4" s="34" t="s">
        <v>396</v>
      </c>
      <c r="B4" s="35">
        <v>2050</v>
      </c>
      <c r="C4" s="49">
        <v>251</v>
      </c>
      <c r="D4" s="35">
        <v>311</v>
      </c>
      <c r="E4" s="35">
        <v>168</v>
      </c>
      <c r="F4" s="35">
        <v>433</v>
      </c>
      <c r="G4" s="35">
        <v>159</v>
      </c>
      <c r="H4" s="35">
        <v>48</v>
      </c>
      <c r="I4" s="49">
        <v>330</v>
      </c>
      <c r="J4" s="35">
        <v>474</v>
      </c>
      <c r="K4" s="35">
        <v>163</v>
      </c>
      <c r="L4" s="35">
        <v>218</v>
      </c>
      <c r="M4" s="35">
        <v>103</v>
      </c>
      <c r="N4" s="49">
        <v>585</v>
      </c>
      <c r="O4" s="35">
        <v>421</v>
      </c>
      <c r="P4" s="35">
        <v>128</v>
      </c>
      <c r="Q4" s="49">
        <v>685</v>
      </c>
      <c r="R4" s="35">
        <v>685</v>
      </c>
      <c r="S4" s="49">
        <v>944</v>
      </c>
      <c r="T4" s="35">
        <v>1101</v>
      </c>
      <c r="U4" s="49">
        <v>540</v>
      </c>
      <c r="V4" s="35">
        <v>472</v>
      </c>
      <c r="W4" s="35">
        <v>529</v>
      </c>
      <c r="X4" s="35">
        <v>509</v>
      </c>
      <c r="Y4" s="49">
        <v>490</v>
      </c>
      <c r="Z4" s="35">
        <v>379</v>
      </c>
      <c r="AA4" s="35">
        <v>259</v>
      </c>
      <c r="AB4" s="35">
        <v>645</v>
      </c>
      <c r="AC4" s="35">
        <v>86</v>
      </c>
      <c r="AD4" s="36">
        <v>146</v>
      </c>
    </row>
    <row r="5" spans="1:30" s="24" customFormat="1" ht="24" customHeight="1" x14ac:dyDescent="0.25">
      <c r="A5" s="32" t="s">
        <v>397</v>
      </c>
      <c r="B5" s="31">
        <v>2050</v>
      </c>
      <c r="C5" s="55">
        <v>246</v>
      </c>
      <c r="D5" s="31">
        <v>307</v>
      </c>
      <c r="E5" s="31">
        <v>179</v>
      </c>
      <c r="F5" s="31">
        <v>435</v>
      </c>
      <c r="G5" s="31">
        <v>153</v>
      </c>
      <c r="H5" s="31">
        <v>49</v>
      </c>
      <c r="I5" s="55">
        <v>333</v>
      </c>
      <c r="J5" s="31">
        <v>474</v>
      </c>
      <c r="K5" s="31">
        <v>172</v>
      </c>
      <c r="L5" s="31">
        <v>201</v>
      </c>
      <c r="M5" s="31">
        <v>94</v>
      </c>
      <c r="N5" s="55">
        <v>589</v>
      </c>
      <c r="O5" s="31">
        <v>425</v>
      </c>
      <c r="P5" s="31">
        <v>125</v>
      </c>
      <c r="Q5" s="55">
        <v>704</v>
      </c>
      <c r="R5" s="31">
        <v>718</v>
      </c>
      <c r="S5" s="55">
        <v>990</v>
      </c>
      <c r="T5" s="31">
        <v>1056</v>
      </c>
      <c r="U5" s="55">
        <v>559</v>
      </c>
      <c r="V5" s="31">
        <v>496</v>
      </c>
      <c r="W5" s="31">
        <v>508</v>
      </c>
      <c r="X5" s="31">
        <v>487</v>
      </c>
      <c r="Y5" s="55">
        <v>478</v>
      </c>
      <c r="Z5" s="31">
        <v>330</v>
      </c>
      <c r="AA5" s="31">
        <v>266</v>
      </c>
      <c r="AB5" s="31">
        <v>654</v>
      </c>
      <c r="AC5" s="31">
        <v>96</v>
      </c>
      <c r="AD5" s="56">
        <v>170</v>
      </c>
    </row>
    <row r="6" spans="1:30" ht="20" customHeight="1" x14ac:dyDescent="0.25">
      <c r="A6" s="87" t="s">
        <v>280</v>
      </c>
      <c r="B6" s="43">
        <v>0.22463280024687421</v>
      </c>
      <c r="C6" s="37">
        <v>0.22854224591220496</v>
      </c>
      <c r="D6" s="37">
        <v>0.29000653411681365</v>
      </c>
      <c r="E6" s="37">
        <v>0.29232387290794004</v>
      </c>
      <c r="F6" s="37">
        <v>0.24591982859677597</v>
      </c>
      <c r="G6" s="37">
        <v>0.27532552341283167</v>
      </c>
      <c r="H6" s="37">
        <v>0.11956777382716392</v>
      </c>
      <c r="I6" s="50">
        <v>0.27380297866444137</v>
      </c>
      <c r="J6" s="37">
        <v>0.25614753203852036</v>
      </c>
      <c r="K6" s="37">
        <v>0.28373615854313511</v>
      </c>
      <c r="L6" s="37">
        <v>0.21130948894864546</v>
      </c>
      <c r="M6" s="37">
        <v>0.28023271247650849</v>
      </c>
      <c r="N6" s="50">
        <v>0.2641449018308093</v>
      </c>
      <c r="O6" s="37">
        <v>0.26059344733671486</v>
      </c>
      <c r="P6" s="37">
        <v>0.31543894779805631</v>
      </c>
      <c r="Q6" s="50">
        <v>0.27572838376511483</v>
      </c>
      <c r="R6" s="37">
        <v>0.22112280293766762</v>
      </c>
      <c r="S6" s="50">
        <v>0.25665951619580174</v>
      </c>
      <c r="T6" s="37">
        <v>0.19364621616194896</v>
      </c>
      <c r="U6" s="50">
        <v>0.19962281967418999</v>
      </c>
      <c r="V6" s="37">
        <v>0.18452085555705117</v>
      </c>
      <c r="W6" s="37">
        <v>0.27475792321534148</v>
      </c>
      <c r="X6" s="37">
        <v>0.24191627473162114</v>
      </c>
      <c r="Y6" s="50">
        <v>0.21687247975997123</v>
      </c>
      <c r="Z6" s="37">
        <v>0.19942710581873699</v>
      </c>
      <c r="AA6" s="37">
        <v>0.24849817802596591</v>
      </c>
      <c r="AB6" s="37">
        <v>0.23250561081006471</v>
      </c>
      <c r="AC6" s="37">
        <v>0.17128788393591493</v>
      </c>
      <c r="AD6" s="43">
        <v>0.29650041245934905</v>
      </c>
    </row>
    <row r="7" spans="1:30" ht="20" customHeight="1" x14ac:dyDescent="0.25">
      <c r="A7" s="88"/>
      <c r="B7" s="44">
        <v>460</v>
      </c>
      <c r="C7" s="38">
        <v>56</v>
      </c>
      <c r="D7" s="38">
        <v>89</v>
      </c>
      <c r="E7" s="38">
        <v>52</v>
      </c>
      <c r="F7" s="38">
        <v>107</v>
      </c>
      <c r="G7" s="38">
        <v>42</v>
      </c>
      <c r="H7" s="38">
        <v>6</v>
      </c>
      <c r="I7" s="51">
        <v>91</v>
      </c>
      <c r="J7" s="38">
        <v>121</v>
      </c>
      <c r="K7" s="38">
        <v>49</v>
      </c>
      <c r="L7" s="38">
        <v>42</v>
      </c>
      <c r="M7" s="38">
        <v>26</v>
      </c>
      <c r="N7" s="51">
        <v>156</v>
      </c>
      <c r="O7" s="38">
        <v>111</v>
      </c>
      <c r="P7" s="38">
        <v>40</v>
      </c>
      <c r="Q7" s="51">
        <v>194</v>
      </c>
      <c r="R7" s="38">
        <v>159</v>
      </c>
      <c r="S7" s="51">
        <v>254</v>
      </c>
      <c r="T7" s="38">
        <v>204</v>
      </c>
      <c r="U7" s="51">
        <v>112</v>
      </c>
      <c r="V7" s="38">
        <v>92</v>
      </c>
      <c r="W7" s="38">
        <v>140</v>
      </c>
      <c r="X7" s="38">
        <v>118</v>
      </c>
      <c r="Y7" s="51">
        <v>104</v>
      </c>
      <c r="Z7" s="38">
        <v>66</v>
      </c>
      <c r="AA7" s="38">
        <v>66</v>
      </c>
      <c r="AB7" s="38">
        <v>152</v>
      </c>
      <c r="AC7" s="38">
        <v>17</v>
      </c>
      <c r="AD7" s="44">
        <v>50</v>
      </c>
    </row>
    <row r="8" spans="1:30" ht="20" customHeight="1" x14ac:dyDescent="0.25">
      <c r="A8" s="89" t="s">
        <v>281</v>
      </c>
      <c r="B8" s="45">
        <v>0.35254350831788595</v>
      </c>
      <c r="C8" s="39">
        <v>0.41510553125218708</v>
      </c>
      <c r="D8" s="39">
        <v>0.3448298000231248</v>
      </c>
      <c r="E8" s="39">
        <v>0.38753682161439412</v>
      </c>
      <c r="F8" s="39">
        <v>0.35410062277381898</v>
      </c>
      <c r="G8" s="39">
        <v>0.340908414726033</v>
      </c>
      <c r="H8" s="39">
        <v>0.44564578989614445</v>
      </c>
      <c r="I8" s="52">
        <v>0.41285350791595721</v>
      </c>
      <c r="J8" s="39">
        <v>0.3814244140538734</v>
      </c>
      <c r="K8" s="39">
        <v>0.39478080088603273</v>
      </c>
      <c r="L8" s="39">
        <v>0.41906202554907146</v>
      </c>
      <c r="M8" s="39">
        <v>0.37133021705766744</v>
      </c>
      <c r="N8" s="52">
        <v>0.38854537295864799</v>
      </c>
      <c r="O8" s="39">
        <v>0.36113649905720585</v>
      </c>
      <c r="P8" s="39">
        <v>0.38656176160012068</v>
      </c>
      <c r="Q8" s="52">
        <v>0.3677798720446907</v>
      </c>
      <c r="R8" s="39">
        <v>0.41724489837763634</v>
      </c>
      <c r="S8" s="52">
        <v>0.39274343760662594</v>
      </c>
      <c r="T8" s="39">
        <v>0.31550131583066376</v>
      </c>
      <c r="U8" s="52">
        <v>0.26093514562803927</v>
      </c>
      <c r="V8" s="39">
        <v>0.36699419357391555</v>
      </c>
      <c r="W8" s="39">
        <v>0.38633921864147808</v>
      </c>
      <c r="X8" s="39">
        <v>0.40771216412324002</v>
      </c>
      <c r="Y8" s="52">
        <v>0.34851926264763117</v>
      </c>
      <c r="Z8" s="39">
        <v>0.33464449242210237</v>
      </c>
      <c r="AA8" s="39">
        <v>0.32256947165871275</v>
      </c>
      <c r="AB8" s="39">
        <v>0.36452936575180978</v>
      </c>
      <c r="AC8" s="39">
        <v>0.28976473464140629</v>
      </c>
      <c r="AD8" s="45">
        <v>0.36457677054613469</v>
      </c>
    </row>
    <row r="9" spans="1:30" ht="20" customHeight="1" x14ac:dyDescent="0.25">
      <c r="A9" s="89"/>
      <c r="B9" s="46">
        <v>723</v>
      </c>
      <c r="C9" s="40">
        <v>102</v>
      </c>
      <c r="D9" s="40">
        <v>106</v>
      </c>
      <c r="E9" s="40">
        <v>69</v>
      </c>
      <c r="F9" s="40">
        <v>154</v>
      </c>
      <c r="G9" s="40">
        <v>52</v>
      </c>
      <c r="H9" s="40">
        <v>22</v>
      </c>
      <c r="I9" s="53">
        <v>137</v>
      </c>
      <c r="J9" s="40">
        <v>181</v>
      </c>
      <c r="K9" s="40">
        <v>68</v>
      </c>
      <c r="L9" s="40">
        <v>84</v>
      </c>
      <c r="M9" s="40">
        <v>35</v>
      </c>
      <c r="N9" s="53">
        <v>229</v>
      </c>
      <c r="O9" s="40">
        <v>154</v>
      </c>
      <c r="P9" s="40">
        <v>48</v>
      </c>
      <c r="Q9" s="53">
        <v>259</v>
      </c>
      <c r="R9" s="40">
        <v>300</v>
      </c>
      <c r="S9" s="53">
        <v>389</v>
      </c>
      <c r="T9" s="40">
        <v>333</v>
      </c>
      <c r="U9" s="53">
        <v>146</v>
      </c>
      <c r="V9" s="40">
        <v>182</v>
      </c>
      <c r="W9" s="40">
        <v>196</v>
      </c>
      <c r="X9" s="40">
        <v>199</v>
      </c>
      <c r="Y9" s="53">
        <v>166</v>
      </c>
      <c r="Z9" s="40">
        <v>110</v>
      </c>
      <c r="AA9" s="40">
        <v>86</v>
      </c>
      <c r="AB9" s="40">
        <v>238</v>
      </c>
      <c r="AC9" s="40">
        <v>28</v>
      </c>
      <c r="AD9" s="46">
        <v>62</v>
      </c>
    </row>
    <row r="10" spans="1:30" ht="20" customHeight="1" x14ac:dyDescent="0.25">
      <c r="A10" s="88" t="s">
        <v>282</v>
      </c>
      <c r="B10" s="47">
        <v>0.34772872785807624</v>
      </c>
      <c r="C10" s="41">
        <v>0.30237058310389198</v>
      </c>
      <c r="D10" s="41">
        <v>0.33904172706613944</v>
      </c>
      <c r="E10" s="41">
        <v>0.26600630566051442</v>
      </c>
      <c r="F10" s="41">
        <v>0.35973334323755218</v>
      </c>
      <c r="G10" s="41">
        <v>0.34212649103453069</v>
      </c>
      <c r="H10" s="41">
        <v>0.36429980060143763</v>
      </c>
      <c r="I10" s="54">
        <v>0.26172658096601797</v>
      </c>
      <c r="J10" s="41">
        <v>0.33018474270635118</v>
      </c>
      <c r="K10" s="41">
        <v>0.27834510826970782</v>
      </c>
      <c r="L10" s="41">
        <v>0.36051704852128624</v>
      </c>
      <c r="M10" s="41">
        <v>0.3163865425848667</v>
      </c>
      <c r="N10" s="54">
        <v>0.30384863148744468</v>
      </c>
      <c r="O10" s="41">
        <v>0.34872014357713504</v>
      </c>
      <c r="P10" s="41">
        <v>0.27015249642715544</v>
      </c>
      <c r="Q10" s="54">
        <v>0.31088061286134133</v>
      </c>
      <c r="R10" s="41">
        <v>0.32297418136383521</v>
      </c>
      <c r="S10" s="54">
        <v>0.28764994337356087</v>
      </c>
      <c r="T10" s="41">
        <v>0.40401919301681766</v>
      </c>
      <c r="U10" s="54">
        <v>0.39651033315731943</v>
      </c>
      <c r="V10" s="41">
        <v>0.38746120397048445</v>
      </c>
      <c r="W10" s="41">
        <v>0.29234703965144937</v>
      </c>
      <c r="X10" s="41">
        <v>0.30903290096058073</v>
      </c>
      <c r="Y10" s="54">
        <v>0.36333749184332836</v>
      </c>
      <c r="Z10" s="41">
        <v>0.38724592825954685</v>
      </c>
      <c r="AA10" s="41">
        <v>0.31669416318035704</v>
      </c>
      <c r="AB10" s="41">
        <v>0.33300608367456969</v>
      </c>
      <c r="AC10" s="41">
        <v>0.42742924119385461</v>
      </c>
      <c r="AD10" s="47">
        <v>0.30410277376638101</v>
      </c>
    </row>
    <row r="11" spans="1:30" ht="20" customHeight="1" x14ac:dyDescent="0.25">
      <c r="A11" s="88"/>
      <c r="B11" s="44">
        <v>713</v>
      </c>
      <c r="C11" s="38">
        <v>74</v>
      </c>
      <c r="D11" s="38">
        <v>104</v>
      </c>
      <c r="E11" s="38">
        <v>48</v>
      </c>
      <c r="F11" s="38">
        <v>156</v>
      </c>
      <c r="G11" s="38">
        <v>52</v>
      </c>
      <c r="H11" s="38">
        <v>18</v>
      </c>
      <c r="I11" s="51">
        <v>87</v>
      </c>
      <c r="J11" s="38">
        <v>156</v>
      </c>
      <c r="K11" s="38">
        <v>48</v>
      </c>
      <c r="L11" s="38">
        <v>72</v>
      </c>
      <c r="M11" s="38">
        <v>30</v>
      </c>
      <c r="N11" s="51">
        <v>179</v>
      </c>
      <c r="O11" s="38">
        <v>148</v>
      </c>
      <c r="P11" s="38">
        <v>34</v>
      </c>
      <c r="Q11" s="51">
        <v>219</v>
      </c>
      <c r="R11" s="38">
        <v>232</v>
      </c>
      <c r="S11" s="51">
        <v>285</v>
      </c>
      <c r="T11" s="38">
        <v>426</v>
      </c>
      <c r="U11" s="51">
        <v>222</v>
      </c>
      <c r="V11" s="38">
        <v>192</v>
      </c>
      <c r="W11" s="38">
        <v>148</v>
      </c>
      <c r="X11" s="38">
        <v>151</v>
      </c>
      <c r="Y11" s="51">
        <v>174</v>
      </c>
      <c r="Z11" s="38">
        <v>128</v>
      </c>
      <c r="AA11" s="38">
        <v>84</v>
      </c>
      <c r="AB11" s="38">
        <v>218</v>
      </c>
      <c r="AC11" s="38">
        <v>41</v>
      </c>
      <c r="AD11" s="44">
        <v>52</v>
      </c>
    </row>
    <row r="12" spans="1:30" ht="20" customHeight="1" x14ac:dyDescent="0.25">
      <c r="A12" s="89" t="s">
        <v>283</v>
      </c>
      <c r="B12" s="45">
        <v>7.5094963577164456E-2</v>
      </c>
      <c r="C12" s="39">
        <v>5.398163973171595E-2</v>
      </c>
      <c r="D12" s="39">
        <v>2.6121938793922442E-2</v>
      </c>
      <c r="E12" s="39">
        <v>5.4132999817151549E-2</v>
      </c>
      <c r="F12" s="39">
        <v>4.0246205391852419E-2</v>
      </c>
      <c r="G12" s="39">
        <v>4.1639570826604466E-2</v>
      </c>
      <c r="H12" s="39">
        <v>7.0486635675254095E-2</v>
      </c>
      <c r="I12" s="52">
        <v>5.1616932453582641E-2</v>
      </c>
      <c r="J12" s="39">
        <v>3.2243311201255648E-2</v>
      </c>
      <c r="K12" s="39">
        <v>4.31379323011244E-2</v>
      </c>
      <c r="L12" s="39">
        <v>9.1114369809967375E-3</v>
      </c>
      <c r="M12" s="39">
        <v>3.2050527880957067E-2</v>
      </c>
      <c r="N12" s="52">
        <v>4.3461093723097352E-2</v>
      </c>
      <c r="O12" s="39">
        <v>2.9549910028944307E-2</v>
      </c>
      <c r="P12" s="39">
        <v>2.7846794174667511E-2</v>
      </c>
      <c r="Q12" s="52">
        <v>4.5611131328853055E-2</v>
      </c>
      <c r="R12" s="39">
        <v>3.8658117320860858E-2</v>
      </c>
      <c r="S12" s="52">
        <v>6.2947102824010559E-2</v>
      </c>
      <c r="T12" s="39">
        <v>8.6833274990569628E-2</v>
      </c>
      <c r="U12" s="52">
        <v>0.14293170154045021</v>
      </c>
      <c r="V12" s="39">
        <v>6.1023746898548586E-2</v>
      </c>
      <c r="W12" s="39">
        <v>4.6555818491731508E-2</v>
      </c>
      <c r="X12" s="39">
        <v>4.1338660184558347E-2</v>
      </c>
      <c r="Y12" s="52">
        <v>7.1270765749069875E-2</v>
      </c>
      <c r="Z12" s="39">
        <v>7.8682473499613451E-2</v>
      </c>
      <c r="AA12" s="39">
        <v>0.1122381871349646</v>
      </c>
      <c r="AB12" s="39">
        <v>6.9958939763554703E-2</v>
      </c>
      <c r="AC12" s="39">
        <v>0.11151814022882442</v>
      </c>
      <c r="AD12" s="45">
        <v>3.4820043228134784E-2</v>
      </c>
    </row>
    <row r="13" spans="1:30" ht="20" customHeight="1" x14ac:dyDescent="0.25">
      <c r="A13" s="89"/>
      <c r="B13" s="46">
        <v>154</v>
      </c>
      <c r="C13" s="40">
        <v>13</v>
      </c>
      <c r="D13" s="40">
        <v>8</v>
      </c>
      <c r="E13" s="40">
        <v>10</v>
      </c>
      <c r="F13" s="40">
        <v>18</v>
      </c>
      <c r="G13" s="40">
        <v>6</v>
      </c>
      <c r="H13" s="40">
        <v>3</v>
      </c>
      <c r="I13" s="53">
        <v>17</v>
      </c>
      <c r="J13" s="40">
        <v>15</v>
      </c>
      <c r="K13" s="40">
        <v>7</v>
      </c>
      <c r="L13" s="40">
        <v>2</v>
      </c>
      <c r="M13" s="40">
        <v>3</v>
      </c>
      <c r="N13" s="53">
        <v>26</v>
      </c>
      <c r="O13" s="40">
        <v>13</v>
      </c>
      <c r="P13" s="40">
        <v>3</v>
      </c>
      <c r="Q13" s="53">
        <v>32</v>
      </c>
      <c r="R13" s="40">
        <v>28</v>
      </c>
      <c r="S13" s="53">
        <v>62</v>
      </c>
      <c r="T13" s="40">
        <v>92</v>
      </c>
      <c r="U13" s="53">
        <v>80</v>
      </c>
      <c r="V13" s="40">
        <v>30</v>
      </c>
      <c r="W13" s="40">
        <v>24</v>
      </c>
      <c r="X13" s="40">
        <v>20</v>
      </c>
      <c r="Y13" s="53">
        <v>34</v>
      </c>
      <c r="Z13" s="40">
        <v>26</v>
      </c>
      <c r="AA13" s="40">
        <v>30</v>
      </c>
      <c r="AB13" s="40">
        <v>46</v>
      </c>
      <c r="AC13" s="40">
        <v>11</v>
      </c>
      <c r="AD13" s="46">
        <v>6</v>
      </c>
    </row>
    <row r="14" spans="1:30" ht="20" customHeight="1" x14ac:dyDescent="0.25">
      <c r="A14" s="88" t="s">
        <v>284</v>
      </c>
      <c r="B14" s="47">
        <v>0.57717630856476032</v>
      </c>
      <c r="C14" s="41">
        <v>0.64364777716439192</v>
      </c>
      <c r="D14" s="41">
        <v>0.63483633413993823</v>
      </c>
      <c r="E14" s="41">
        <v>0.67986069452233411</v>
      </c>
      <c r="F14" s="41">
        <v>0.60002045137059534</v>
      </c>
      <c r="G14" s="41">
        <v>0.61623393813886496</v>
      </c>
      <c r="H14" s="41">
        <v>0.56521356372330833</v>
      </c>
      <c r="I14" s="54">
        <v>0.68665648658039868</v>
      </c>
      <c r="J14" s="41">
        <v>0.63757194609239376</v>
      </c>
      <c r="K14" s="41">
        <v>0.6785169594291679</v>
      </c>
      <c r="L14" s="41">
        <v>0.63037151449771656</v>
      </c>
      <c r="M14" s="41">
        <v>0.65156292953417605</v>
      </c>
      <c r="N14" s="54">
        <v>0.65269027478945774</v>
      </c>
      <c r="O14" s="41">
        <v>0.62172994639392121</v>
      </c>
      <c r="P14" s="41">
        <v>0.70200070939817683</v>
      </c>
      <c r="Q14" s="54">
        <v>0.64350825580980531</v>
      </c>
      <c r="R14" s="41">
        <v>0.63836770131530396</v>
      </c>
      <c r="S14" s="54">
        <v>0.64940295380242774</v>
      </c>
      <c r="T14" s="41">
        <v>0.50914753199261265</v>
      </c>
      <c r="U14" s="54">
        <v>0.46055796530222937</v>
      </c>
      <c r="V14" s="41">
        <v>0.55151504913096683</v>
      </c>
      <c r="W14" s="41">
        <v>0.66109714185682023</v>
      </c>
      <c r="X14" s="41">
        <v>0.64962843885486121</v>
      </c>
      <c r="Y14" s="54">
        <v>0.56539174240760259</v>
      </c>
      <c r="Z14" s="41">
        <v>0.53407159824083938</v>
      </c>
      <c r="AA14" s="41">
        <v>0.57106764968467849</v>
      </c>
      <c r="AB14" s="41">
        <v>0.59703497656187499</v>
      </c>
      <c r="AC14" s="41">
        <v>0.46105261857732094</v>
      </c>
      <c r="AD14" s="47">
        <v>0.66107718300548368</v>
      </c>
    </row>
    <row r="15" spans="1:30" ht="20" customHeight="1" x14ac:dyDescent="0.25">
      <c r="A15" s="95"/>
      <c r="B15" s="70">
        <v>1183</v>
      </c>
      <c r="C15" s="69">
        <v>158</v>
      </c>
      <c r="D15" s="69">
        <v>195</v>
      </c>
      <c r="E15" s="69">
        <v>122</v>
      </c>
      <c r="F15" s="69">
        <v>261</v>
      </c>
      <c r="G15" s="69">
        <v>94</v>
      </c>
      <c r="H15" s="69">
        <v>28</v>
      </c>
      <c r="I15" s="71">
        <v>229</v>
      </c>
      <c r="J15" s="69">
        <v>302</v>
      </c>
      <c r="K15" s="69">
        <v>116</v>
      </c>
      <c r="L15" s="69">
        <v>127</v>
      </c>
      <c r="M15" s="69">
        <v>61</v>
      </c>
      <c r="N15" s="71">
        <v>384</v>
      </c>
      <c r="O15" s="69">
        <v>264</v>
      </c>
      <c r="P15" s="69">
        <v>88</v>
      </c>
      <c r="Q15" s="71">
        <v>453</v>
      </c>
      <c r="R15" s="69">
        <v>458</v>
      </c>
      <c r="S15" s="71">
        <v>643</v>
      </c>
      <c r="T15" s="69">
        <v>537</v>
      </c>
      <c r="U15" s="71">
        <v>257</v>
      </c>
      <c r="V15" s="69">
        <v>274</v>
      </c>
      <c r="W15" s="69">
        <v>336</v>
      </c>
      <c r="X15" s="69">
        <v>316</v>
      </c>
      <c r="Y15" s="71">
        <v>270</v>
      </c>
      <c r="Z15" s="69">
        <v>176</v>
      </c>
      <c r="AA15" s="69">
        <v>152</v>
      </c>
      <c r="AB15" s="69">
        <v>390</v>
      </c>
      <c r="AC15" s="69">
        <v>44</v>
      </c>
      <c r="AD15" s="70">
        <v>112</v>
      </c>
    </row>
    <row r="17" spans="1:1" x14ac:dyDescent="0.25">
      <c r="A17" s="26" t="s">
        <v>308</v>
      </c>
    </row>
  </sheetData>
  <mergeCells count="14">
    <mergeCell ref="A6:A7"/>
    <mergeCell ref="A8:A9"/>
    <mergeCell ref="A10:A11"/>
    <mergeCell ref="A12:A13"/>
    <mergeCell ref="A14:A15"/>
    <mergeCell ref="A1:AD1"/>
    <mergeCell ref="A2:A3"/>
    <mergeCell ref="C2:H2"/>
    <mergeCell ref="I2:M2"/>
    <mergeCell ref="N2:P2"/>
    <mergeCell ref="Q2:R2"/>
    <mergeCell ref="S2:T2"/>
    <mergeCell ref="U2:X2"/>
    <mergeCell ref="Y2:AD2"/>
  </mergeCells>
  <hyperlinks>
    <hyperlink ref="A17" location="'Index'!B104" display="Return to index" xr:uid="{20C5565E-1D7F-4AEF-BE68-665C36855E25}"/>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YJ2N2NX7KEVP-1294323689-33871</_dlc_DocId>
    <_dlc_DocIdUrl xmlns="6bb20a1d-4765-4433-916e-244e61a7eec6">
      <Url>https://opinium.sharepoint.com/sites/VotingIntent/_layouts/15/DocIdRedir.aspx?ID=YJ2N2NX7KEVP-1294323689-33871</Url>
      <Description>YJ2N2NX7KEVP-1294323689-33871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176c0c9eed9a9b870276aeb05f1bc85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5c63b80a8f05094b37b8a559e340874b"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properties"/>
    <ds:schemaRef ds:uri="http://purl.org/dc/terms/"/>
    <ds:schemaRef ds:uri="http://schemas.microsoft.com/office/2006/documentManagement/types"/>
    <ds:schemaRef ds:uri="6bb20a1d-4765-4433-916e-244e61a7eec6"/>
    <ds:schemaRef ds:uri="http://www.w3.org/XML/1998/namespace"/>
    <ds:schemaRef ds:uri="52d8f5bf-5cdf-43dc-8832-a6b9974b710c"/>
    <ds:schemaRef ds:uri="http://schemas.openxmlformats.org/package/2006/metadata/core-properties"/>
    <ds:schemaRef ds:uri="http://purl.org/dc/dcmitype/"/>
    <ds:schemaRef ds:uri="http://schemas.microsoft.com/office/infopath/2007/PartnerControls"/>
    <ds:schemaRef ds:uri="http://purl.org/dc/elements/1.1/"/>
  </ds:schemaRefs>
</ds:datastoreItem>
</file>

<file path=customXml/itemProps2.xml><?xml version="1.0" encoding="utf-8"?>
<ds:datastoreItem xmlns:ds="http://schemas.openxmlformats.org/officeDocument/2006/customXml" ds:itemID="{6D744382-45E5-46D3-912D-168760986AE1}">
  <ds:schemaRefs>
    <ds:schemaRef ds:uri="http://schemas.microsoft.com/sharepoint/events"/>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68BACEC2-D923-4CFE-92EC-BCCA3A95D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95</vt:i4>
      </vt:variant>
      <vt:variant>
        <vt:lpstr>Named Ranges</vt:lpstr>
      </vt:variant>
      <vt:variant>
        <vt:i4>95</vt:i4>
      </vt:variant>
    </vt:vector>
  </HeadingPairs>
  <TitlesOfParts>
    <vt:vector size="190" baseType="lpstr">
      <vt:lpstr>FRONT PAGE</vt:lpstr>
      <vt:lpstr>Index</vt:lpstr>
      <vt:lpstr>V003</vt:lpstr>
      <vt:lpstr>HeadlineVI</vt:lpstr>
      <vt:lpstr>Summary V006</vt:lpstr>
      <vt:lpstr>V006</vt:lpstr>
      <vt:lpstr>V006 (2)</vt:lpstr>
      <vt:lpstr>V006 (3)</vt:lpstr>
      <vt:lpstr>V006 (4)</vt:lpstr>
      <vt:lpstr>V006 (5)</vt:lpstr>
      <vt:lpstr>V007</vt:lpstr>
      <vt:lpstr>V007_KF</vt:lpstr>
      <vt:lpstr>V101</vt:lpstr>
      <vt:lpstr>Summary V104A_1</vt:lpstr>
      <vt:lpstr>V104A_1</vt:lpstr>
      <vt:lpstr>V104A_1 (2)</vt:lpstr>
      <vt:lpstr>V104A_1 (3)</vt:lpstr>
      <vt:lpstr>V104A_1 (4)</vt:lpstr>
      <vt:lpstr>V104A_1 (5)</vt:lpstr>
      <vt:lpstr>V104A_1 (6)</vt:lpstr>
      <vt:lpstr>V104A_1 (7)</vt:lpstr>
      <vt:lpstr>V104A_1 (8)</vt:lpstr>
      <vt:lpstr>V104A_1 (9)</vt:lpstr>
      <vt:lpstr>V104A_1 (10)</vt:lpstr>
      <vt:lpstr>V104A_1 (11)</vt:lpstr>
      <vt:lpstr>V104A_1 (12)</vt:lpstr>
      <vt:lpstr>V104A_1 (13)</vt:lpstr>
      <vt:lpstr>V104A_1 (14)</vt:lpstr>
      <vt:lpstr>Summary V104A_2</vt:lpstr>
      <vt:lpstr>V104A_2</vt:lpstr>
      <vt:lpstr>V104A_2 (2)</vt:lpstr>
      <vt:lpstr>V104A_2 (3)</vt:lpstr>
      <vt:lpstr>V104A_2 (4)</vt:lpstr>
      <vt:lpstr>V104A_2 (5)</vt:lpstr>
      <vt:lpstr>V104A_2 (6)</vt:lpstr>
      <vt:lpstr>V104A_2 (7)</vt:lpstr>
      <vt:lpstr>V104A_2 (8)</vt:lpstr>
      <vt:lpstr>V104A_2 (9)</vt:lpstr>
      <vt:lpstr>V104A_2 (10)</vt:lpstr>
      <vt:lpstr>V104A_2 (11)</vt:lpstr>
      <vt:lpstr>V104A_2 (12)</vt:lpstr>
      <vt:lpstr>V104A_2 (13)</vt:lpstr>
      <vt:lpstr>V104A_2 (14)</vt:lpstr>
      <vt:lpstr>V1007</vt:lpstr>
      <vt:lpstr>Summary DEF1</vt:lpstr>
      <vt:lpstr>DEF1</vt:lpstr>
      <vt:lpstr>DEF1 (2)</vt:lpstr>
      <vt:lpstr>DEF1 (3)</vt:lpstr>
      <vt:lpstr>DEF1 (4)</vt:lpstr>
      <vt:lpstr>DEF1 (5)</vt:lpstr>
      <vt:lpstr>DEF1 (6)</vt:lpstr>
      <vt:lpstr>GOV1</vt:lpstr>
      <vt:lpstr>GOV2</vt:lpstr>
      <vt:lpstr>Summary GOV3</vt:lpstr>
      <vt:lpstr>GOV3</vt:lpstr>
      <vt:lpstr>GOV3 (2)</vt:lpstr>
      <vt:lpstr>GOV3 (3)</vt:lpstr>
      <vt:lpstr>GOV3 (4)</vt:lpstr>
      <vt:lpstr>GOV3 (5)</vt:lpstr>
      <vt:lpstr>GOV3 (6)</vt:lpstr>
      <vt:lpstr>Summary V301</vt:lpstr>
      <vt:lpstr>V301</vt:lpstr>
      <vt:lpstr>V301 (2)</vt:lpstr>
      <vt:lpstr>V301 (3)</vt:lpstr>
      <vt:lpstr>V301 (4)</vt:lpstr>
      <vt:lpstr>V301 (5)</vt:lpstr>
      <vt:lpstr>V301 (6)</vt:lpstr>
      <vt:lpstr>V301 (7)</vt:lpstr>
      <vt:lpstr>V301 (8)</vt:lpstr>
      <vt:lpstr>V301 (9)</vt:lpstr>
      <vt:lpstr>V301 (10)</vt:lpstr>
      <vt:lpstr>V301 (11)</vt:lpstr>
      <vt:lpstr>GR1</vt:lpstr>
      <vt:lpstr>GR2</vt:lpstr>
      <vt:lpstr>Summary USA2</vt:lpstr>
      <vt:lpstr>USA2</vt:lpstr>
      <vt:lpstr>USA2 (2)</vt:lpstr>
      <vt:lpstr>USA2 (3)</vt:lpstr>
      <vt:lpstr>USA2 (4)</vt:lpstr>
      <vt:lpstr>TAR1</vt:lpstr>
      <vt:lpstr>TAR2</vt:lpstr>
      <vt:lpstr>ID1</vt:lpstr>
      <vt:lpstr>ID2</vt:lpstr>
      <vt:lpstr>SOC1</vt:lpstr>
      <vt:lpstr>Summary PC1</vt:lpstr>
      <vt:lpstr>PC1</vt:lpstr>
      <vt:lpstr>PC1 (2)</vt:lpstr>
      <vt:lpstr>PC1 (3)</vt:lpstr>
      <vt:lpstr>PC1 (4)</vt:lpstr>
      <vt:lpstr>PC1 (5)</vt:lpstr>
      <vt:lpstr>PC1 (6)</vt:lpstr>
      <vt:lpstr>PC1 (7)</vt:lpstr>
      <vt:lpstr>PC1 (8)</vt:lpstr>
      <vt:lpstr>PC1 (9)</vt:lpstr>
      <vt:lpstr>PC1 (10)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OPDT083</vt:lpstr>
      <vt:lpstr>OPDT084</vt:lpstr>
      <vt:lpstr>OPDT085</vt:lpstr>
      <vt:lpstr>OPDT086</vt:lpstr>
      <vt:lpstr>OPDT087</vt:lpstr>
      <vt:lpstr>OPDT088</vt:lpstr>
      <vt:lpstr>OPDT089</vt:lpstr>
      <vt:lpstr>OPDT090</vt:lpstr>
      <vt:lpstr>OPDT091</vt:lpstr>
      <vt:lpstr>OPDT092</vt:lpstr>
      <vt:lpstr>OPDT093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2026-01-24T14:15:17Z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b0b9a7fd-2c2b-4459-8f9b-ae4c348ff5b4</vt:lpwstr>
  </property>
</Properties>
</file>